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pivotCache/pivotCacheDefinition13.xml" ContentType="application/vnd.openxmlformats-officedocument.spreadsheetml.pivotCacheDefinition+xml"/>
  <Override PartName="/xl/pivotCache/pivotCacheRecords13.xml" ContentType="application/vnd.openxmlformats-officedocument.spreadsheetml.pivotCacheRecords+xml"/>
  <Override PartName="/xl/pivotCache/pivotCacheDefinition14.xml" ContentType="application/vnd.openxmlformats-officedocument.spreadsheetml.pivotCacheDefinition+xml"/>
  <Override PartName="/xl/pivotCache/pivotCacheRecords14.xml" ContentType="application/vnd.openxmlformats-officedocument.spreadsheetml.pivotCacheRecords+xml"/>
  <Override PartName="/xl/pivotCache/pivotCacheDefinition15.xml" ContentType="application/vnd.openxmlformats-officedocument.spreadsheetml.pivotCacheDefinition+xml"/>
  <Override PartName="/xl/pivotCache/pivotCacheRecords15.xml" ContentType="application/vnd.openxmlformats-officedocument.spreadsheetml.pivotCacheRecords+xml"/>
  <Override PartName="/xl/pivotCache/pivotCacheDefinition16.xml" ContentType="application/vnd.openxmlformats-officedocument.spreadsheetml.pivotCacheDefinition+xml"/>
  <Override PartName="/xl/pivotCache/pivotCacheRecords16.xml" ContentType="application/vnd.openxmlformats-officedocument.spreadsheetml.pivotCacheRecords+xml"/>
  <Override PartName="/xl/pivotCache/pivotCacheDefinition17.xml" ContentType="application/vnd.openxmlformats-officedocument.spreadsheetml.pivotCacheDefinition+xml"/>
  <Override PartName="/xl/pivotCache/pivotCacheRecords17.xml" ContentType="application/vnd.openxmlformats-officedocument.spreadsheetml.pivotCacheRecords+xml"/>
  <Override PartName="/xl/pivotCache/pivotCacheDefinition18.xml" ContentType="application/vnd.openxmlformats-officedocument.spreadsheetml.pivotCacheDefinition+xml"/>
  <Override PartName="/xl/pivotCache/pivotCacheRecords18.xml" ContentType="application/vnd.openxmlformats-officedocument.spreadsheetml.pivotCacheRecords+xml"/>
  <Override PartName="/xl/pivotCache/pivotCacheDefinition19.xml" ContentType="application/vnd.openxmlformats-officedocument.spreadsheetml.pivotCacheDefinition+xml"/>
  <Override PartName="/xl/pivotCache/pivotCacheRecords19.xml" ContentType="application/vnd.openxmlformats-officedocument.spreadsheetml.pivotCacheRecords+xml"/>
  <Override PartName="/xl/pivotCache/pivotCacheDefinition20.xml" ContentType="application/vnd.openxmlformats-officedocument.spreadsheetml.pivotCacheDefinition+xml"/>
  <Override PartName="/xl/pivotCache/pivotCacheRecords20.xml" ContentType="application/vnd.openxmlformats-officedocument.spreadsheetml.pivotCacheRecords+xml"/>
  <Override PartName="/xl/pivotCache/pivotCacheDefinition21.xml" ContentType="application/vnd.openxmlformats-officedocument.spreadsheetml.pivotCacheDefinition+xml"/>
  <Override PartName="/xl/pivotCache/pivotCacheRecords21.xml" ContentType="application/vnd.openxmlformats-officedocument.spreadsheetml.pivotCacheRecords+xml"/>
  <Override PartName="/xl/pivotCache/pivotCacheDefinition22.xml" ContentType="application/vnd.openxmlformats-officedocument.spreadsheetml.pivotCacheDefinition+xml"/>
  <Override PartName="/xl/pivotCache/pivotCacheRecords22.xml" ContentType="application/vnd.openxmlformats-officedocument.spreadsheetml.pivotCacheRecords+xml"/>
  <Override PartName="/xl/pivotCache/pivotCacheDefinition23.xml" ContentType="application/vnd.openxmlformats-officedocument.spreadsheetml.pivotCacheDefinition+xml"/>
  <Override PartName="/xl/pivotCache/pivotCacheRecords23.xml" ContentType="application/vnd.openxmlformats-officedocument.spreadsheetml.pivotCacheRecords+xml"/>
  <Override PartName="/xl/pivotCache/pivotCacheDefinition24.xml" ContentType="application/vnd.openxmlformats-officedocument.spreadsheetml.pivotCacheDefinition+xml"/>
  <Override PartName="/xl/pivotCache/pivotCacheRecords24.xml" ContentType="application/vnd.openxmlformats-officedocument.spreadsheetml.pivotCacheRecords+xml"/>
  <Override PartName="/xl/pivotCache/pivotCacheDefinition25.xml" ContentType="application/vnd.openxmlformats-officedocument.spreadsheetml.pivotCacheDefinition+xml"/>
  <Override PartName="/xl/pivotCache/pivotCacheRecords25.xml" ContentType="application/vnd.openxmlformats-officedocument.spreadsheetml.pivotCacheRecords+xml"/>
  <Override PartName="/xl/pivotCache/pivotCacheDefinition26.xml" ContentType="application/vnd.openxmlformats-officedocument.spreadsheetml.pivotCacheDefinition+xml"/>
  <Override PartName="/xl/pivotCache/pivotCacheRecords26.xml" ContentType="application/vnd.openxmlformats-officedocument.spreadsheetml.pivotCacheRecords+xml"/>
  <Override PartName="/xl/pivotCache/pivotCacheDefinition27.xml" ContentType="application/vnd.openxmlformats-officedocument.spreadsheetml.pivotCacheDefinition+xml"/>
  <Override PartName="/xl/pivotCache/pivotCacheRecords27.xml" ContentType="application/vnd.openxmlformats-officedocument.spreadsheetml.pivotCacheRecords+xml"/>
  <Override PartName="/xl/pivotCache/pivotCacheDefinition28.xml" ContentType="application/vnd.openxmlformats-officedocument.spreadsheetml.pivotCacheDefinition+xml"/>
  <Override PartName="/xl/pivotCache/pivotCacheRecords28.xml" ContentType="application/vnd.openxmlformats-officedocument.spreadsheetml.pivotCacheRecords+xml"/>
  <Override PartName="/xl/pivotCache/pivotCacheDefinition29.xml" ContentType="application/vnd.openxmlformats-officedocument.spreadsheetml.pivotCacheDefinition+xml"/>
  <Override PartName="/xl/pivotCache/pivotCacheRecords29.xml" ContentType="application/vnd.openxmlformats-officedocument.spreadsheetml.pivotCacheRecords+xml"/>
  <Override PartName="/xl/pivotCache/pivotCacheDefinition30.xml" ContentType="application/vnd.openxmlformats-officedocument.spreadsheetml.pivotCacheDefinition+xml"/>
  <Override PartName="/xl/pivotCache/pivotCacheRecords30.xml" ContentType="application/vnd.openxmlformats-officedocument.spreadsheetml.pivotCacheRecords+xml"/>
  <Override PartName="/xl/pivotCache/pivotCacheDefinition31.xml" ContentType="application/vnd.openxmlformats-officedocument.spreadsheetml.pivotCacheDefinition+xml"/>
  <Override PartName="/xl/pivotCache/pivotCacheRecords31.xml" ContentType="application/vnd.openxmlformats-officedocument.spreadsheetml.pivotCacheRecords+xml"/>
  <Override PartName="/xl/pivotCache/pivotCacheDefinition32.xml" ContentType="application/vnd.openxmlformats-officedocument.spreadsheetml.pivotCacheDefinition+xml"/>
  <Override PartName="/xl/pivotCache/pivotCacheRecords32.xml" ContentType="application/vnd.openxmlformats-officedocument.spreadsheetml.pivotCacheRecords+xml"/>
  <Override PartName="/xl/pivotCache/pivotCacheDefinition33.xml" ContentType="application/vnd.openxmlformats-officedocument.spreadsheetml.pivotCacheDefinition+xml"/>
  <Override PartName="/xl/pivotCache/pivotCacheRecords33.xml" ContentType="application/vnd.openxmlformats-officedocument.spreadsheetml.pivotCacheRecords+xml"/>
  <Override PartName="/xl/pivotCache/pivotCacheDefinition34.xml" ContentType="application/vnd.openxmlformats-officedocument.spreadsheetml.pivotCacheDefinition+xml"/>
  <Override PartName="/xl/pivotCache/pivotCacheRecords3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pivotTables/pivotTable8.xml" ContentType="application/vnd.openxmlformats-officedocument.spreadsheetml.pivotTab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pivotTables/pivotTable9.xml" ContentType="application/vnd.openxmlformats-officedocument.spreadsheetml.pivotTab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pivotTables/pivotTable10.xml" ContentType="application/vnd.openxmlformats-officedocument.spreadsheetml.pivotTab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11.xml" ContentType="application/vnd.openxmlformats-officedocument.spreadsheetml.pivotTab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pivotTables/pivotTable12.xml" ContentType="application/vnd.openxmlformats-officedocument.spreadsheetml.pivotTab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ivotTables/pivotTable13.xml" ContentType="application/vnd.openxmlformats-officedocument.spreadsheetml.pivotTab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ivotTables/pivotTable14.xml" ContentType="application/vnd.openxmlformats-officedocument.spreadsheetml.pivotTab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pivotTables/pivotTable15.xml" ContentType="application/vnd.openxmlformats-officedocument.spreadsheetml.pivotTab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pivotTables/pivotTable16.xml" ContentType="application/vnd.openxmlformats-officedocument.spreadsheetml.pivotTab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7.xml" ContentType="application/vnd.openxmlformats-officedocument.spreadsheetml.pivotTab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pivotTables/pivotTable18.xml" ContentType="application/vnd.openxmlformats-officedocument.spreadsheetml.pivotTab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pivotTables/pivotTable19.xml" ContentType="application/vnd.openxmlformats-officedocument.spreadsheetml.pivotTab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pivotTables/pivotTable20.xml" ContentType="application/vnd.openxmlformats-officedocument.spreadsheetml.pivotTab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pivotTables/pivotTable21.xml" ContentType="application/vnd.openxmlformats-officedocument.spreadsheetml.pivotTab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pivotTables/pivotTable22.xml" ContentType="application/vnd.openxmlformats-officedocument.spreadsheetml.pivotTable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pivotTables/pivotTable23.xml" ContentType="application/vnd.openxmlformats-officedocument.spreadsheetml.pivotTable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pivotTables/pivotTable24.xml" ContentType="application/vnd.openxmlformats-officedocument.spreadsheetml.pivotTable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pivotTables/pivotTable25.xml" ContentType="application/vnd.openxmlformats-officedocument.spreadsheetml.pivotTable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pivotTables/pivotTable26.xml" ContentType="application/vnd.openxmlformats-officedocument.spreadsheetml.pivotTable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pivotTables/pivotTable27.xml" ContentType="application/vnd.openxmlformats-officedocument.spreadsheetml.pivotTable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pivotTables/pivotTable28.xml" ContentType="application/vnd.openxmlformats-officedocument.spreadsheetml.pivotTable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pivotTables/pivotTable29.xml" ContentType="application/vnd.openxmlformats-officedocument.spreadsheetml.pivotTable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ika\Desktop\Diplomka\"/>
    </mc:Choice>
  </mc:AlternateContent>
  <xr:revisionPtr revIDLastSave="0" documentId="8_{B1FDA380-A908-4057-838A-10DEE4F4C6E3}" xr6:coauthVersionLast="41" xr6:coauthVersionMax="41" xr10:uidLastSave="{00000000-0000-0000-0000-000000000000}"/>
  <bookViews>
    <workbookView xWindow="-120" yWindow="-120" windowWidth="20730" windowHeight="11160" firstSheet="25" activeTab="34" xr2:uid="{00000000-000D-0000-FFFF-FFFF00000000}"/>
  </bookViews>
  <sheets>
    <sheet name="4" sheetId="5" r:id="rId1"/>
    <sheet name="5" sheetId="6" r:id="rId2"/>
    <sheet name="6" sheetId="7" r:id="rId3"/>
    <sheet name="7" sheetId="8" r:id="rId4"/>
    <sheet name="8" sheetId="9" r:id="rId5"/>
    <sheet name="9" sheetId="10" r:id="rId6"/>
    <sheet name="10" sheetId="11" r:id="rId7"/>
    <sheet name="11" sheetId="12" r:id="rId8"/>
    <sheet name="12" sheetId="13" r:id="rId9"/>
    <sheet name="13" sheetId="14" r:id="rId10"/>
    <sheet name="14" sheetId="15" r:id="rId11"/>
    <sheet name="15" sheetId="16" r:id="rId12"/>
    <sheet name="16" sheetId="17" r:id="rId13"/>
    <sheet name="17" sheetId="18" r:id="rId14"/>
    <sheet name="18" sheetId="19" r:id="rId15"/>
    <sheet name="19" sheetId="20" r:id="rId16"/>
    <sheet name="20" sheetId="21" r:id="rId17"/>
    <sheet name="21" sheetId="22" r:id="rId18"/>
    <sheet name="22" sheetId="23" r:id="rId19"/>
    <sheet name="23" sheetId="24" r:id="rId20"/>
    <sheet name="24" sheetId="25" r:id="rId21"/>
    <sheet name="25" sheetId="26" r:id="rId22"/>
    <sheet name="26" sheetId="27" r:id="rId23"/>
    <sheet name="27" sheetId="28" r:id="rId24"/>
    <sheet name="28" sheetId="29" r:id="rId25"/>
    <sheet name="29" sheetId="30" r:id="rId26"/>
    <sheet name="30" sheetId="31" r:id="rId27"/>
    <sheet name="31" sheetId="32" r:id="rId28"/>
    <sheet name="32" sheetId="33" r:id="rId29"/>
    <sheet name="Pohlavie" sheetId="34" r:id="rId30"/>
    <sheet name="Status" sheetId="35" r:id="rId31"/>
    <sheet name="Vek" sheetId="36" r:id="rId32"/>
    <sheet name="Bydlisko" sheetId="37" r:id="rId33"/>
    <sheet name="Príjem" sheetId="38" r:id="rId34"/>
    <sheet name="Surové dáta" sheetId="1" r:id="rId35"/>
  </sheets>
  <calcPr calcId="0"/>
  <pivotCaches>
    <pivotCache cacheId="48" r:id="rId36"/>
    <pivotCache cacheId="57" r:id="rId37"/>
    <pivotCache cacheId="66" r:id="rId38"/>
    <pivotCache cacheId="75" r:id="rId39"/>
    <pivotCache cacheId="84" r:id="rId40"/>
    <pivotCache cacheId="93" r:id="rId41"/>
    <pivotCache cacheId="102" r:id="rId42"/>
    <pivotCache cacheId="111" r:id="rId43"/>
    <pivotCache cacheId="120" r:id="rId44"/>
    <pivotCache cacheId="129" r:id="rId45"/>
    <pivotCache cacheId="138" r:id="rId46"/>
    <pivotCache cacheId="147" r:id="rId47"/>
    <pivotCache cacheId="156" r:id="rId48"/>
    <pivotCache cacheId="165" r:id="rId49"/>
    <pivotCache cacheId="174" r:id="rId50"/>
    <pivotCache cacheId="183" r:id="rId51"/>
    <pivotCache cacheId="192" r:id="rId52"/>
    <pivotCache cacheId="201" r:id="rId53"/>
    <pivotCache cacheId="210" r:id="rId54"/>
    <pivotCache cacheId="219" r:id="rId55"/>
    <pivotCache cacheId="228" r:id="rId56"/>
    <pivotCache cacheId="237" r:id="rId57"/>
    <pivotCache cacheId="246" r:id="rId58"/>
    <pivotCache cacheId="255" r:id="rId59"/>
    <pivotCache cacheId="264" r:id="rId60"/>
    <pivotCache cacheId="273" r:id="rId61"/>
    <pivotCache cacheId="282" r:id="rId62"/>
    <pivotCache cacheId="291" r:id="rId63"/>
    <pivotCache cacheId="300" r:id="rId64"/>
    <pivotCache cacheId="305" r:id="rId65"/>
    <pivotCache cacheId="320" r:id="rId66"/>
    <pivotCache cacheId="325" r:id="rId67"/>
    <pivotCache cacheId="330" r:id="rId68"/>
    <pivotCache cacheId="335" r:id="rId69"/>
  </pivotCaches>
</workbook>
</file>

<file path=xl/sharedStrings.xml><?xml version="1.0" encoding="utf-8"?>
<sst xmlns="http://schemas.openxmlformats.org/spreadsheetml/2006/main" count="12397" uniqueCount="982">
  <si>
    <t>ID respondenta</t>
  </si>
  <si>
    <t>UID respondenta</t>
  </si>
  <si>
    <t>QS parametry</t>
  </si>
  <si>
    <t>Napíš akékoľvek 3 značky, ktoré ti napadnú.</t>
  </si>
  <si>
    <t>Napíš 3 české značky.</t>
  </si>
  <si>
    <t>Aká je tvoja prvá asociácia, keď sa povie "česká značka"?</t>
  </si>
  <si>
    <t>Nakupujem prevažne lacné značky.</t>
  </si>
  <si>
    <t>Niekedy neviem nájsť v obchode žiadnu českú značku.</t>
  </si>
  <si>
    <t>Kupovať české značky je pre mňa veľmi dôležité.</t>
  </si>
  <si>
    <t>Kvalita produktu je pre mňa veľmi dôležitá.</t>
  </si>
  <si>
    <t>Mám svoje obľúbené značky a nezáleží mi na tom, odkiaľ pochádzajú.</t>
  </si>
  <si>
    <t>Pri nákupe produktu zvažujem aktuálne trendy.</t>
  </si>
  <si>
    <t>Medzinárodné značky sú prestížnejšie.</t>
  </si>
  <si>
    <t>Som ochotná/ý zaplatiť viac za českú značku.</t>
  </si>
  <si>
    <t>Ak nieje medzinárodná značka jednoducho dostupná, zvolil/a by som si českú značku.</t>
  </si>
  <si>
    <t>Krajina pôvodu značky je pre mňa veľmi dôležitá.</t>
  </si>
  <si>
    <t>České značky sú kvalitnejšie než tie medzinárodné.</t>
  </si>
  <si>
    <t>Moje obľúbené značky sú prevažne medzinárodné.</t>
  </si>
  <si>
    <t>Medzinárodné značky lepšie reagujú na aktuálne trendy.</t>
  </si>
  <si>
    <t>Prestíž značky je pre mňa veľmi dôležitá.</t>
  </si>
  <si>
    <t>Medzinárodné značky sú lacnejšie.</t>
  </si>
  <si>
    <t>Nakupujem online, pretože sú tam lepšie dostupné medzinárodné značky.</t>
  </si>
  <si>
    <t>Nakupujem potraviny prevažne českého pôvodu.</t>
  </si>
  <si>
    <t>Viac dôverujem medzinárodným značkám.</t>
  </si>
  <si>
    <t>Neviem, či sú moje obľúbené značky české alebo medzinárodné.</t>
  </si>
  <si>
    <t>Design produktu je pre mňa veľmi dôležitý.</t>
  </si>
  <si>
    <t>Som ochotná/ý zaplatiť viac za prestížnu značku.</t>
  </si>
  <si>
    <t>Ak je cena medzinárodnej a českej značky rovnaká, vyberiem si medzinárodnú.</t>
  </si>
  <si>
    <t>Veľa obchodov v ČR ponúka medzinárodné / importované značky.</t>
  </si>
  <si>
    <t>Kupujem české značky, lebo chcem podporiť českú ekonomiku.</t>
  </si>
  <si>
    <t>Keď nakupujem obuv a oblečenie, uprednostňujem medzinárodné značky.</t>
  </si>
  <si>
    <t>Kvalita produktu je pre mňa dôležitejšia viac než jeho design.</t>
  </si>
  <si>
    <t>Som ochotná/ý zaplatiť za značku viac, ak odráža aktuálne trendy.</t>
  </si>
  <si>
    <t>Nakupujem české značky, pretože milujem Česko.</t>
  </si>
  <si>
    <t>Prestížna značka znamená kvalitná značka.</t>
  </si>
  <si>
    <t>Aké je tvoje pohlavie?</t>
  </si>
  <si>
    <t>Aký je váš status?</t>
  </si>
  <si>
    <t>Aký je počet obyvateľov mesta, v ktorom žiješ?</t>
  </si>
  <si>
    <t>Aký je mesačný príjem vašej domácnosti?</t>
  </si>
  <si>
    <t/>
  </si>
  <si>
    <t>Apple, Microsoft, Spotify</t>
  </si>
  <si>
    <t>Baťa, Tescoma, Avonet</t>
  </si>
  <si>
    <t>Baťa</t>
  </si>
  <si>
    <t>Muž</t>
  </si>
  <si>
    <t>21-25</t>
  </si>
  <si>
    <t>Do 2000 obyvateľov</t>
  </si>
  <si>
    <t>20 000-25 000 Kč</t>
  </si>
  <si>
    <t>Nike, Komono, Adidas</t>
  </si>
  <si>
    <t>Manufaktura, Playbag, Pilsner Urquell</t>
  </si>
  <si>
    <t>progres</t>
  </si>
  <si>
    <t>Žena</t>
  </si>
  <si>
    <t>Viac ako 100 000 obyvateľov</t>
  </si>
  <si>
    <t>Do 10 000 Kč</t>
  </si>
  <si>
    <t>Cocacola, zoot, KFC</t>
  </si>
  <si>
    <t>Kofola, Bata, Blazek</t>
  </si>
  <si>
    <t>Kvalita</t>
  </si>
  <si>
    <t>2000-5000 obyvateľov</t>
  </si>
  <si>
    <t>zoot, apple, coca cola</t>
  </si>
  <si>
    <t>zoot, dermacol, kofola</t>
  </si>
  <si>
    <t>10 000-20 000 obyvateľov</t>
  </si>
  <si>
    <t>Viac než 35 000 Kč</t>
  </si>
  <si>
    <t>Pepsi, Youtube, Instagram</t>
  </si>
  <si>
    <t>Opavia, Milka, Kofola</t>
  </si>
  <si>
    <t>Kofola</t>
  </si>
  <si>
    <t>30 000-35 000 Kč</t>
  </si>
  <si>
    <t>Coca cola, Nike, Lewis</t>
  </si>
  <si>
    <t>Tescoma, Lasvit, Baťa</t>
  </si>
  <si>
    <t>malý specializovaný specifický</t>
  </si>
  <si>
    <t>5000-10 000 obyvateľov</t>
  </si>
  <si>
    <t>apple, nike, McDonald</t>
  </si>
  <si>
    <t>eta, baťa, škoda</t>
  </si>
  <si>
    <t>kvalita</t>
  </si>
  <si>
    <t>Havlíkova přírodní apotéka, Nike, Nyx</t>
  </si>
  <si>
    <t>Havlíkova přírodní apotéka, Doller, Ton</t>
  </si>
  <si>
    <t>Kvalita, tradice, srdce</t>
  </si>
  <si>
    <t>25 000-30 000 Kč</t>
  </si>
  <si>
    <t>Škoda, Huawei, Apple</t>
  </si>
  <si>
    <t>Škoda, Opavia, Hamé</t>
  </si>
  <si>
    <t>50 000-100 000 obyvateľov</t>
  </si>
  <si>
    <t>10 000-15 000 Kč</t>
  </si>
  <si>
    <t>ZOOT, Nike, Apple</t>
  </si>
  <si>
    <t>ETA, Tescoma, zoot</t>
  </si>
  <si>
    <t>Pivo - Plzeň</t>
  </si>
  <si>
    <t>15 000 - 20 000 Kč</t>
  </si>
  <si>
    <t>Adidas, Vans, Red Bull</t>
  </si>
  <si>
    <t>Škoda, Baťa, Excelent</t>
  </si>
  <si>
    <t>Domácí</t>
  </si>
  <si>
    <t>MAC, Benefit, NARS</t>
  </si>
  <si>
    <t>Kofola, Škoda Auto, Opavia</t>
  </si>
  <si>
    <t>18-21</t>
  </si>
  <si>
    <t>Levi's, Vitra, Absolut</t>
  </si>
  <si>
    <t>Koh-i-noor, TON, Botas</t>
  </si>
  <si>
    <t>tradice</t>
  </si>
  <si>
    <t>36+</t>
  </si>
  <si>
    <t>Dakine, Roxy, Vans</t>
  </si>
  <si>
    <t>Baťa, Prabos, Alpine pro</t>
  </si>
  <si>
    <t>asus, coca cola, ikea</t>
  </si>
  <si>
    <t>horsefeathers, baťa, ton</t>
  </si>
  <si>
    <t>kvalitní, domácí, dělané s láskou</t>
  </si>
  <si>
    <t>Dove, Balea, DM</t>
  </si>
  <si>
    <t>Kofola, Pilsner Urquelle, Škoda</t>
  </si>
  <si>
    <t>Preciznsot</t>
  </si>
  <si>
    <t>Levis ikea sony</t>
  </si>
  <si>
    <t>Lucina meopta preciosa</t>
  </si>
  <si>
    <t>nejaka reklama na mliecne produkty</t>
  </si>
  <si>
    <t>26-30</t>
  </si>
  <si>
    <t>Apple, Milka, Tudor Watches</t>
  </si>
  <si>
    <t>Nemléko, Gambrinus, Plzeňský Prazdroj</t>
  </si>
  <si>
    <t>Non-binary</t>
  </si>
  <si>
    <t>Ikea, Apple, Zara</t>
  </si>
  <si>
    <t>Orion, ZOOT, Kofola</t>
  </si>
  <si>
    <t>Nike, puma, avon</t>
  </si>
  <si>
    <t>Baťa, dermacol,litex</t>
  </si>
  <si>
    <t>V pohodě</t>
  </si>
  <si>
    <t>Sony, Baťa, Kofola</t>
  </si>
  <si>
    <t>Kofola, Baťa, Fidorka</t>
  </si>
  <si>
    <t>Nike, Adidas, ASUS</t>
  </si>
  <si>
    <t>Ton, mmcité, Tescoma</t>
  </si>
  <si>
    <t>tradiční značky</t>
  </si>
  <si>
    <t>Nike, Adidas, Calvin Klein</t>
  </si>
  <si>
    <t>Ton, Baťa, Škoda</t>
  </si>
  <si>
    <t>Dlouholetá tradice, rodinná firma</t>
  </si>
  <si>
    <t>Baťa, IKEA, Philips</t>
  </si>
  <si>
    <t>Baťa, Výšky, Blažek</t>
  </si>
  <si>
    <t>Tuzemská ekonomika</t>
  </si>
  <si>
    <t>Baťa
Samsung
Lexus</t>
  </si>
  <si>
    <t>Baťa
Tatra
Jablotron</t>
  </si>
  <si>
    <t>Adidas, Kofola, Nivea</t>
  </si>
  <si>
    <t>Kofola, Opavia, Škoda</t>
  </si>
  <si>
    <t>Domácí, tradiční, kvalitní</t>
  </si>
  <si>
    <t>Braun, Apple, Windows</t>
  </si>
  <si>
    <t>Tescoma, Škoda, Tatra</t>
  </si>
  <si>
    <t>Evropská unie</t>
  </si>
  <si>
    <t>Adidas, Kofola, Cartier</t>
  </si>
  <si>
    <t>Mlékárna Kunín, Opavia, Eta</t>
  </si>
  <si>
    <t>naše značka</t>
  </si>
  <si>
    <t>Jaguar
Reebok
Nintendo</t>
  </si>
  <si>
    <t>Albert
Tescoma
Bata</t>
  </si>
  <si>
    <t>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</t>
  </si>
  <si>
    <t>apple, kofola, avon</t>
  </si>
  <si>
    <t>klassa, baťa, lasvit</t>
  </si>
  <si>
    <t>české potraviny</t>
  </si>
  <si>
    <t>puma, bosh, samsung</t>
  </si>
  <si>
    <t>tescoma, škoda, pilsner</t>
  </si>
  <si>
    <t>Ted Baker
Yves Saint Laurent
Samsung</t>
  </si>
  <si>
    <t>ETA
Škoda
Alza</t>
  </si>
  <si>
    <t>nekvalitní</t>
  </si>
  <si>
    <t>Avon, Nivea, Oriflame</t>
  </si>
  <si>
    <t>Mattoni, Lonka, Tatra</t>
  </si>
  <si>
    <t>20 000-50 000 obyvateľov</t>
  </si>
  <si>
    <t>Coca Cola, H&amp;M, Roxy</t>
  </si>
  <si>
    <t>Baťa, Win Win Love, Kofola</t>
  </si>
  <si>
    <t>Adidas, Nike, McDonald's</t>
  </si>
  <si>
    <t>Opavia, Škoda, Tatra</t>
  </si>
  <si>
    <t>Zlaté české ručičky</t>
  </si>
  <si>
    <t>Gorenje,samsung,tefal</t>
  </si>
  <si>
    <t>Eta,sencor, jablotron</t>
  </si>
  <si>
    <t>Kvalita,rozumna cena</t>
  </si>
  <si>
    <t>Apple, Coca Cola, Dell</t>
  </si>
  <si>
    <t>Doller, Kofola, Baťa</t>
  </si>
  <si>
    <t>Nehrdá</t>
  </si>
  <si>
    <t>Nike, Adidas, Microsoft</t>
  </si>
  <si>
    <t>Kofola, Eta, Tatra</t>
  </si>
  <si>
    <t>Dior, Chanel, Max Mara</t>
  </si>
  <si>
    <t>Botas, Plzeňský Prazdroj, Radegast</t>
  </si>
  <si>
    <t>pivo</t>
  </si>
  <si>
    <t>Red Bull, Bauer, Nike</t>
  </si>
  <si>
    <t>Kofola, Nutrend, Preciosa</t>
  </si>
  <si>
    <t>Kvalitní zpracování</t>
  </si>
  <si>
    <t>30-35</t>
  </si>
  <si>
    <t>Adidas, H&amp;M, Balea</t>
  </si>
  <si>
    <t>Baťa, Škoda, Božkov</t>
  </si>
  <si>
    <t>Vlastenectví, hrdost</t>
  </si>
  <si>
    <t>Canon, Nikon, Sencor</t>
  </si>
  <si>
    <t>Tescoma, Škoda, Albert</t>
  </si>
  <si>
    <t>Tescoma</t>
  </si>
  <si>
    <t>Adidas, Orion, teekanee</t>
  </si>
  <si>
    <t>Kofola, Madeta, Radegast</t>
  </si>
  <si>
    <t>Pivo</t>
  </si>
  <si>
    <t>Rio mare, Apple, Dell</t>
  </si>
  <si>
    <t>Bohemia chips, Magnesia, Woowa</t>
  </si>
  <si>
    <t>něco kvalitního, českého, domácího</t>
  </si>
  <si>
    <t>Salomon, adidas, marks and spencer</t>
  </si>
  <si>
    <t>Kofola, becherovka, tatra</t>
  </si>
  <si>
    <t>Historie, národní dědictví</t>
  </si>
  <si>
    <t>HM, new yorker, kaufland</t>
  </si>
  <si>
    <t>kofola, bebe, bohemia</t>
  </si>
  <si>
    <t>kvalita, záruka</t>
  </si>
  <si>
    <t>Milka, Opavia, Gucci</t>
  </si>
  <si>
    <t>Opavia, Madeta, Skoda</t>
  </si>
  <si>
    <t>Burberry, Lenovo, Cadbury</t>
  </si>
  <si>
    <t>Baťa, Tonak, Škoda</t>
  </si>
  <si>
    <t>dlouholeté řemeslo</t>
  </si>
  <si>
    <t>Apple
Google
Doller</t>
  </si>
  <si>
    <t>COS, Bang and Olufsen, Apple</t>
  </si>
  <si>
    <t>Playbag, Havlíkova apotéka, Young primitive</t>
  </si>
  <si>
    <t>Apple, Festina, Škoda</t>
  </si>
  <si>
    <t>Ton, Doller, Kofola</t>
  </si>
  <si>
    <t>Poctivost</t>
  </si>
  <si>
    <t>Apple, Nike, Dr. Martens</t>
  </si>
  <si>
    <t>Kofola, Orion, Škoda</t>
  </si>
  <si>
    <t>Apple, asus, škoda</t>
  </si>
  <si>
    <t>"Škoda, Eta, Husky"</t>
  </si>
  <si>
    <t>Acer, Apple, Nike</t>
  </si>
  <si>
    <t>Becherovka, Staropramen, Baťa</t>
  </si>
  <si>
    <t>Tradice</t>
  </si>
  <si>
    <t>zoot, HM, Canon</t>
  </si>
  <si>
    <t>opavia, Baťa, zoot</t>
  </si>
  <si>
    <t>Pokud je to ve smyslu lokálním, tak kvalita a tradice, pokud ve smyslu celorepublikovém tak jsou mé asociace poměrně nijaké</t>
  </si>
  <si>
    <t>Apple, Ikea, Samsung</t>
  </si>
  <si>
    <t>Dermacol, Bohemia Chips, Škoda</t>
  </si>
  <si>
    <t>Deramacol</t>
  </si>
  <si>
    <t>Nike, Mango, Samsung</t>
  </si>
  <si>
    <t>Regiojet, Madeta, Škoda</t>
  </si>
  <si>
    <t>Něco tradičního.</t>
  </si>
  <si>
    <t>Playbag, Zara, Ikea</t>
  </si>
  <si>
    <t>Playbag, Tescoma, Ton</t>
  </si>
  <si>
    <t>Něco kvalitního a menšího než zahraniční konkurence. V poslední době i s dobrým designem.</t>
  </si>
  <si>
    <t>baťa, nike, nemléko</t>
  </si>
  <si>
    <t>baťa, nemléko, alpine pro</t>
  </si>
  <si>
    <t>BMW, Adidas, Samsung</t>
  </si>
  <si>
    <t>ETA, Klasa, Dermacol</t>
  </si>
  <si>
    <t>To, co bychom měli podporovat.</t>
  </si>
  <si>
    <t>Violife sýry, Ives Rocher, Provamel</t>
  </si>
  <si>
    <t>Ryor, Oxalis, Opavia</t>
  </si>
  <si>
    <t>založeno a vyráběno v česku</t>
  </si>
  <si>
    <t>Škoda, Apple, Lenovo</t>
  </si>
  <si>
    <t>Škoda, Jawa, ČEZ</t>
  </si>
  <si>
    <t>Kvalita potravin</t>
  </si>
  <si>
    <t>Jägermeister, Redbull, Zowie by BenQ</t>
  </si>
  <si>
    <t>Tescoma, Czech Hookah Club, RT Torax</t>
  </si>
  <si>
    <t>Asus, Tescoma, Logitech</t>
  </si>
  <si>
    <t>Baťa, Eta, Škoda</t>
  </si>
  <si>
    <t>Kinder, Vans, Mini</t>
  </si>
  <si>
    <t>Opavia, Sedita, Pilsner Urquell</t>
  </si>
  <si>
    <t>jídlo</t>
  </si>
  <si>
    <t>Avon, Oriflame, Audi</t>
  </si>
  <si>
    <t>Madeta, Kofola, Blažek</t>
  </si>
  <si>
    <t>Mléčné výrobky</t>
  </si>
  <si>
    <t>adidas, volvo, red bull</t>
  </si>
  <si>
    <t>prestige, božkov, móda prostějov</t>
  </si>
  <si>
    <t>chuť</t>
  </si>
  <si>
    <t>The North Face, Kofola, Milka</t>
  </si>
  <si>
    <t>Radegast, Hannah, Orion čokoláda</t>
  </si>
  <si>
    <t>Produkty dobré kvality za dražší ceny než u importovaných produktů.</t>
  </si>
  <si>
    <t>Mercedes, Chanel, Adidas</t>
  </si>
  <si>
    <t>Kofola, Škoda, Pilsner Urquell</t>
  </si>
  <si>
    <t>Ucházející kvalita</t>
  </si>
  <si>
    <t>coca cola, aperol, ahmad tea</t>
  </si>
  <si>
    <t>škoda, Olma, Preciosa</t>
  </si>
  <si>
    <t>staré</t>
  </si>
  <si>
    <t>Apple, Samsung, Stradivarius</t>
  </si>
  <si>
    <t>Nike, Nikon, hp</t>
  </si>
  <si>
    <t>Huawei, Yves Rocher, Google</t>
  </si>
  <si>
    <t>Coca Cola, Google, kitchenaid</t>
  </si>
  <si>
    <t>Apple, Asics, Nike</t>
  </si>
  <si>
    <t>zara, doller, apple</t>
  </si>
  <si>
    <t>Kofola, Adobe, Apple</t>
  </si>
  <si>
    <t>Lenovo, Blizzard Entertainment, Huawei</t>
  </si>
  <si>
    <t>Fenty Beauty, Apple, Cheap Monday</t>
  </si>
  <si>
    <t>Girls without clothes, Jack &amp; Jones, Jack Daniels</t>
  </si>
  <si>
    <t>Ikea, Coca-Cola, Milka</t>
  </si>
  <si>
    <t>Coca Cola, Lenovo, Dm</t>
  </si>
  <si>
    <t>Mohito, Nike, Bat'a</t>
  </si>
  <si>
    <t>HP
Milka
Tupperware</t>
  </si>
  <si>
    <t>Nike, GirlsWithoutClothes, Apple</t>
  </si>
  <si>
    <t>Volvo, Nike, McDonald's</t>
  </si>
  <si>
    <t>coca cola, zoot, yves rocher</t>
  </si>
  <si>
    <t>Coca Cola, Samsung, Kaufland</t>
  </si>
  <si>
    <t>BMW, Apple, Nike</t>
  </si>
  <si>
    <t>Apple, Toms, Radegast</t>
  </si>
  <si>
    <t>apple, komono, adidas</t>
  </si>
  <si>
    <t>Nike, Coca Cola, Apple</t>
  </si>
  <si>
    <t>Apple, Reebok, Asus</t>
  </si>
  <si>
    <t>Nestlé, Hasbro, Dell</t>
  </si>
  <si>
    <t>Coca Cola, McDonald's, Kofola</t>
  </si>
  <si>
    <t>Jagermeister, Amundsen, Bacardi</t>
  </si>
  <si>
    <t>Zara, McDonalds, Apple</t>
  </si>
  <si>
    <t>Coca Cola, Apple, Dermacol</t>
  </si>
  <si>
    <t>Nestlé, Tesla, Footshop</t>
  </si>
  <si>
    <t>ZOOT, Apple, Coca-Cola</t>
  </si>
  <si>
    <t>Girls without clothes, Nike, Zara</t>
  </si>
  <si>
    <t>Apple, Fitbit, Doller</t>
  </si>
  <si>
    <t>Coca Cola, Clever, Danone</t>
  </si>
  <si>
    <t>Apple, Tommy Hilfiger, Pillsner Urquell</t>
  </si>
  <si>
    <t>Martinus,Wowo design, Coca-Cola</t>
  </si>
  <si>
    <t>Sony, Microsoft, Nintendo</t>
  </si>
  <si>
    <t>Cocacola, Old spice, adidas</t>
  </si>
  <si>
    <t>Coca Cola, Mastercard, Camel</t>
  </si>
  <si>
    <t>Unilever, Nestlé, Mattoni</t>
  </si>
  <si>
    <t>Nike, Dior, Coca-Cola</t>
  </si>
  <si>
    <t>Nike, Puma, Apple</t>
  </si>
  <si>
    <t>HM, Bata, Ikea</t>
  </si>
  <si>
    <t>Nike, Dove, Škoda Auto</t>
  </si>
  <si>
    <t>nike, adidas, asus</t>
  </si>
  <si>
    <t>Eta, Apple, Baťa</t>
  </si>
  <si>
    <t>Puma, Vans, Apple</t>
  </si>
  <si>
    <t>Pawsome, H&amp;M, Butlers</t>
  </si>
  <si>
    <t>Nike, mix It, škoda</t>
  </si>
  <si>
    <t>Nike, Bosh, Siemens</t>
  </si>
  <si>
    <t>H&amp;M, Tesco, Tescoma</t>
  </si>
  <si>
    <t>Coca-Cola, HP, Škoda</t>
  </si>
  <si>
    <t>Alpa, Deichmann, DM</t>
  </si>
  <si>
    <t>Pandora, Olma, Gambrinus</t>
  </si>
  <si>
    <t>Olma, Burton, Meatfly</t>
  </si>
  <si>
    <t>Sedita, Mondeléz, P&amp;G</t>
  </si>
  <si>
    <t>Nasa, škoda, lidl</t>
  </si>
  <si>
    <t>Asus, House, Lidl</t>
  </si>
  <si>
    <t>Apple
Adidas
Sony</t>
  </si>
  <si>
    <t>Dermacol, rimmel, nike</t>
  </si>
  <si>
    <t>Adidas,Nike,puma</t>
  </si>
  <si>
    <t>Nescafé, Prada, Velux</t>
  </si>
  <si>
    <t>Adidas
Sony
Xiaomi</t>
  </si>
  <si>
    <t>eta, nike, guess</t>
  </si>
  <si>
    <t>Sony, microsoft, nokia</t>
  </si>
  <si>
    <t>nike, bershka, danone</t>
  </si>
  <si>
    <t>Apple, Tefal, Puma</t>
  </si>
  <si>
    <t>apple, gucci, mc donald</t>
  </si>
  <si>
    <t>Apple, alfa romeo, milka</t>
  </si>
  <si>
    <t>Nike Mcdonalds Mercedes</t>
  </si>
  <si>
    <t>Calvin Klein, Tommy Hilfiger, H&amp;M</t>
  </si>
  <si>
    <t>Red Bull, Coca Cola, Nike</t>
  </si>
  <si>
    <t>Louis vuitton, Apple, Playboy</t>
  </si>
  <si>
    <t>Twinzz, Nike, Apple</t>
  </si>
  <si>
    <t>škoda, samsung, nintendo</t>
  </si>
  <si>
    <t>Pietro Filipi, House, Reserved</t>
  </si>
  <si>
    <t>coca-cola, iphone, HM</t>
  </si>
  <si>
    <t>Dermacol, Bioderma, Adidas</t>
  </si>
  <si>
    <t>Nespreso, Kinderbueno, Orion</t>
  </si>
  <si>
    <t>Orsay, Apple, Posh me</t>
  </si>
  <si>
    <t>Nike, Baťa, Gucci</t>
  </si>
  <si>
    <t>Zara, Apple, Samsung</t>
  </si>
  <si>
    <t>Reserved, zara, esprit</t>
  </si>
  <si>
    <t>adidas, baťa, dermacol</t>
  </si>
  <si>
    <t>Škoda, Adidas, Pepsi</t>
  </si>
  <si>
    <t>Samsung, coca-cola, lenovo</t>
  </si>
  <si>
    <t>Nokia, Reserved, Ford</t>
  </si>
  <si>
    <t>Dermacol, Alverde, Vitana</t>
  </si>
  <si>
    <t>Absolut, Audi, McDonald's</t>
  </si>
  <si>
    <t>Adidas, Pilsner Urquell, Eta</t>
  </si>
  <si>
    <t>Škoda, meopta, barum</t>
  </si>
  <si>
    <t>Yves Rocher, Orsay, Tommy Hilfiger</t>
  </si>
  <si>
    <t>Rituals, Roxy, Curaprox</t>
  </si>
  <si>
    <t>Adidas nike hilfiger</t>
  </si>
  <si>
    <t>bioo, just, nobilis tilia</t>
  </si>
  <si>
    <t>nivea, avon, nutrend</t>
  </si>
  <si>
    <t>Nike, adidas, gucci</t>
  </si>
  <si>
    <t>Vans, conversee, adidas</t>
  </si>
  <si>
    <t>Procter and Gambel, Paul, Dermacol</t>
  </si>
  <si>
    <t>Microsoft, Amazon, Disney</t>
  </si>
  <si>
    <t>škoda, siemens samsung</t>
  </si>
  <si>
    <t>Adidas, Coca Cola, Škoda</t>
  </si>
  <si>
    <t>HP, Huawei, Adidas</t>
  </si>
  <si>
    <t>Nike Hundai Nestle</t>
  </si>
  <si>
    <t>Karl Lagerfeld, Levi's , Prada</t>
  </si>
  <si>
    <t>Apple, Nike, Rebook</t>
  </si>
  <si>
    <t>Dior, Manolo Blahníkova, Samsung</t>
  </si>
  <si>
    <t>Vans, Mammut, Horsefeathers</t>
  </si>
  <si>
    <t>Nord Blanc, icepeak, husky</t>
  </si>
  <si>
    <t>Baťa, Zetor, Adidas</t>
  </si>
  <si>
    <t>Samsung, Microsoft, Sony</t>
  </si>
  <si>
    <t>Zara, Adidas, promod</t>
  </si>
  <si>
    <t>Adidas Nivea Mc Doland</t>
  </si>
  <si>
    <t>Nivea, Gucci, Karl Lagerfeld</t>
  </si>
  <si>
    <t>Apple, Burberry, Gant</t>
  </si>
  <si>
    <t>adidas, nike, puma</t>
  </si>
  <si>
    <t>Hugo Boss, Massimo Dutti, Intimissimi</t>
  </si>
  <si>
    <t>Salomon, Mammut, La Sportiva</t>
  </si>
  <si>
    <t>Toms, Apple, KeepCup</t>
  </si>
  <si>
    <t>Reebok, Nike, Adidas</t>
  </si>
  <si>
    <t>Apple Adidas Mondelez</t>
  </si>
  <si>
    <t>Audi coca cola louis vuitton</t>
  </si>
  <si>
    <t>Dr.Max, Tiger, HYPERX</t>
  </si>
  <si>
    <t>nike, adidas, puma</t>
  </si>
  <si>
    <t>Jednota, Nike, Adidas</t>
  </si>
  <si>
    <t>nike samsung ikea</t>
  </si>
  <si>
    <t>mammut, osprey, bmw</t>
  </si>
  <si>
    <t>Adidas, KFC, John Garfield</t>
  </si>
  <si>
    <t>Sedita, Makyta, Bent</t>
  </si>
  <si>
    <t>Adidas
LV
Nike</t>
  </si>
  <si>
    <t>Nike, Adidas, Gate</t>
  </si>
  <si>
    <t>Apple, patagonia, ponio</t>
  </si>
  <si>
    <t>Apple, Nike, Nestlé</t>
  </si>
  <si>
    <t>coca cola, nike, adidas</t>
  </si>
  <si>
    <t>Audi, Volvo, Nokia</t>
  </si>
  <si>
    <t>Dove, Sedita, Jameson</t>
  </si>
  <si>
    <t>Zara, h&amp;m, tesco</t>
  </si>
  <si>
    <t>Nike, Adidas, MVMT</t>
  </si>
  <si>
    <t>NIKE, ADIDAS, PUMA</t>
  </si>
  <si>
    <t>Nike, Adidas, Miss Selfridge</t>
  </si>
  <si>
    <t>Adidas, Nike, Apple</t>
  </si>
  <si>
    <t>adidas, nike, new balance</t>
  </si>
  <si>
    <t>Pepsi, Hyza, Milka</t>
  </si>
  <si>
    <t>Philips, Rowenta, Gorenje</t>
  </si>
  <si>
    <t>Neuhaus, Lindor, Milka</t>
  </si>
  <si>
    <t>Adidas, Apple, MAC Cosmetics</t>
  </si>
  <si>
    <t>HP, Yenkee, Panasonic</t>
  </si>
  <si>
    <t>Tesla, Samsung, BonaVita</t>
  </si>
  <si>
    <t>Popradská káva, Nike,Tesla</t>
  </si>
  <si>
    <t>Vero Moda, mooooi, Divani</t>
  </si>
  <si>
    <t>Apple, Google, Facebook</t>
  </si>
  <si>
    <t>Whirlpool, elektrolux, panasonic</t>
  </si>
  <si>
    <t>Lidl, Apple, Alza</t>
  </si>
  <si>
    <t>Lacoste, Tommy Hilfiger, Puma</t>
  </si>
  <si>
    <t>Adidas lacoste tommy hilfiger</t>
  </si>
  <si>
    <t>Nike, Vans, Converse</t>
  </si>
  <si>
    <t>Marshall, Sony, Gibson</t>
  </si>
  <si>
    <t>Nike, HaM, Mac</t>
  </si>
  <si>
    <t>Tchibo, Tescoma, Škoda</t>
  </si>
  <si>
    <t>Nike, Hostan, Dermacol</t>
  </si>
  <si>
    <t>Vans, Versace, Sony</t>
  </si>
  <si>
    <t>Nike, Apple, H&amp;M</t>
  </si>
  <si>
    <t>McDonald's, Nike, TESCO</t>
  </si>
  <si>
    <t>Philips, Apple, BMW</t>
  </si>
  <si>
    <t>Nike, Adidas , Puma</t>
  </si>
  <si>
    <t>HM, Reserved, Cropp</t>
  </si>
  <si>
    <t>Toyota, Nike, Adidas</t>
  </si>
  <si>
    <t>Nike, Zara, Mohito</t>
  </si>
  <si>
    <t>Adidas
Calvin Klein
Tommy Hilfiger</t>
  </si>
  <si>
    <t>Hollister, FAnn, Coca-cola</t>
  </si>
  <si>
    <t>Converse, Michael Kors, Apple</t>
  </si>
  <si>
    <t>Bosch, Adidas, Danone</t>
  </si>
  <si>
    <t>Nike, Puma, Adidas</t>
  </si>
  <si>
    <t>samsung, apple, nestlé</t>
  </si>
  <si>
    <t>Coca cola, Kofola, Huawei</t>
  </si>
  <si>
    <t>Nike, Yves saint laurent, Dior</t>
  </si>
  <si>
    <t>Adidas, Radegast, Nike</t>
  </si>
  <si>
    <t>McDonald's, Zara, lego</t>
  </si>
  <si>
    <t>Apple, Orion, Samsung</t>
  </si>
  <si>
    <t>Apple, IBM, Blizzard</t>
  </si>
  <si>
    <t>Nike, Adidas, Puma</t>
  </si>
  <si>
    <t>Adidas, LV, Nivea</t>
  </si>
  <si>
    <t>Nike, Adidas, iPhone</t>
  </si>
  <si>
    <t>Zara, Philips, Baťa</t>
  </si>
  <si>
    <t>Nike, Pepsi, Vans</t>
  </si>
  <si>
    <t>Apple, Gucci, Hyundai</t>
  </si>
  <si>
    <t>Panzzani, Svijany. Hamé</t>
  </si>
  <si>
    <t>Puma, Adidas, Nike</t>
  </si>
  <si>
    <t>Nike, Guess,Tommy Hilfiger</t>
  </si>
  <si>
    <t>LG, Bosch, Huawei</t>
  </si>
  <si>
    <t>Adidas, Nike, Coca cola</t>
  </si>
  <si>
    <t>Clever, Adidas, Reebok</t>
  </si>
  <si>
    <t>Adidas, Nike, Reserved</t>
  </si>
  <si>
    <t>Siemens, Philips, Rexona</t>
  </si>
  <si>
    <t>Nubia, Adidas, LG</t>
  </si>
  <si>
    <t>Kodak, Škoda, Kaufland</t>
  </si>
  <si>
    <t>Vans,Dermacol,New Balance</t>
  </si>
  <si>
    <t>nike napapijri fila</t>
  </si>
  <si>
    <t>Nike, artistry, tommy hilfiger</t>
  </si>
  <si>
    <t>h&amp;m, lidl, kofola</t>
  </si>
  <si>
    <t>Nike, Clever, Rexona</t>
  </si>
  <si>
    <t>Redbull, garandbrand, cavefootwear</t>
  </si>
  <si>
    <t>New Balance, Lidl, H&amp;M</t>
  </si>
  <si>
    <t>bmw, apple, rolex</t>
  </si>
  <si>
    <t>Citroën, Yamaha, Triumph</t>
  </si>
  <si>
    <t>NIVEA, Acer,  Samsung</t>
  </si>
  <si>
    <t>coca cola, mini cooper, kofola</t>
  </si>
  <si>
    <t>adidas, nintendo, converse</t>
  </si>
  <si>
    <t>Apple, Microsoft, Zara</t>
  </si>
  <si>
    <t>Ziaja, Crivit, Jagermeister</t>
  </si>
  <si>
    <t>Balenciaga, Mojsej Clinic, Baťa</t>
  </si>
  <si>
    <t>Moleda, Baťa, Smith and Wesson</t>
  </si>
  <si>
    <t>Nike, Acer, Vans</t>
  </si>
  <si>
    <t>Regiojet, LeoExpress, Coca-cola</t>
  </si>
  <si>
    <t>Nike, Adidas, levis</t>
  </si>
  <si>
    <t>Vichy, Adidas, Baťa</t>
  </si>
  <si>
    <t>Vans, Nike, Red bull</t>
  </si>
  <si>
    <t>Nike, Lindex, Humanitních Humanitních</t>
  </si>
  <si>
    <t>Crivit
Gabriella Salvete
Neutrogena</t>
  </si>
  <si>
    <t>Kofola, IKEA, Facebook</t>
  </si>
  <si>
    <t>Mango, Douglas, Zara</t>
  </si>
  <si>
    <t>Nike
Nivea
Nestlé</t>
  </si>
  <si>
    <t>durex, dr.oetker, škoda</t>
  </si>
  <si>
    <t>Nemleko, kunin, zott</t>
  </si>
  <si>
    <t>Sony, Jameson, Coca Cola</t>
  </si>
  <si>
    <t>Apple, nike, armani</t>
  </si>
  <si>
    <t>Adidas, Nike, Dunlop</t>
  </si>
  <si>
    <t>Cola
Pilsner
Matuska</t>
  </si>
  <si>
    <t>Apple, LG, Giorgio Armani</t>
  </si>
  <si>
    <t>Adidas, Nike, Puma</t>
  </si>
  <si>
    <t>Apple, Nike, Dermacol</t>
  </si>
  <si>
    <t>Ikea, tiger, apple</t>
  </si>
  <si>
    <t>IBM, Nike, Dell</t>
  </si>
  <si>
    <t>DM, Teta, Albert</t>
  </si>
  <si>
    <t>nike, nestle, opavia</t>
  </si>
  <si>
    <t>Nivea, Nike, ETA</t>
  </si>
  <si>
    <t>Apple, Nixon, Instax</t>
  </si>
  <si>
    <t>Nike, lenovo, apple</t>
  </si>
  <si>
    <t>Apple, Samsung, Mielle</t>
  </si>
  <si>
    <t>Nike, Adidas, Značka STOP</t>
  </si>
  <si>
    <t>Nestlé, Audi, H&amp;M</t>
  </si>
  <si>
    <t>Coca cola, Nike, Adidas</t>
  </si>
  <si>
    <t>Coca Cola, Pepsi, H&amp;M</t>
  </si>
  <si>
    <t>Pioneer, Puma, Spotify</t>
  </si>
  <si>
    <t>Coca-cola, RedBull, Vans</t>
  </si>
  <si>
    <t>Apple, KitKat, Spotify</t>
  </si>
  <si>
    <t>Tesco, Skoda, Bata</t>
  </si>
  <si>
    <t>Coca cola, Adidas, husky</t>
  </si>
  <si>
    <t>Coca-Cola, Nivea, BMW</t>
  </si>
  <si>
    <t>Dakine, Puma, Burton</t>
  </si>
  <si>
    <t>Adidas, Opavia, Etnies</t>
  </si>
  <si>
    <t>bvlgari, versace, bruno banani</t>
  </si>
  <si>
    <t>starobrno, krušovice, zlatý bažant</t>
  </si>
  <si>
    <t>Baťa, Tescoma, Škoda</t>
  </si>
  <si>
    <t>TON, Škoda, Fatra</t>
  </si>
  <si>
    <t>Pivo - Švec, Farma Kudlov, Econea</t>
  </si>
  <si>
    <t>Ababu, eppi, bewooden</t>
  </si>
  <si>
    <t>Kofola, Škoda, Alza</t>
  </si>
  <si>
    <t>Dara bags, Pera Novák, girls without clothes</t>
  </si>
  <si>
    <t>Kofola, Prior, Robe</t>
  </si>
  <si>
    <t>Baťa, Barum, Mixit</t>
  </si>
  <si>
    <t>Škoda, Pietro Filipi, Madeta</t>
  </si>
  <si>
    <t>Adriana, Girls without clothes, Madeta</t>
  </si>
  <si>
    <t>ZOOT, Freshlabels, Vemzu</t>
  </si>
  <si>
    <t>Kofola, Škoda, Baťa</t>
  </si>
  <si>
    <t>Bat'a, Tilak, Vasky</t>
  </si>
  <si>
    <t>Fernet
Bohemia Chips
Škoda</t>
  </si>
  <si>
    <t>Bewooden, GirlsWithoutClothes, Baťa</t>
  </si>
  <si>
    <t>Škoda, hame, Kozel</t>
  </si>
  <si>
    <t>modest apparel, zoot, woox</t>
  </si>
  <si>
    <t>Rajec, Kofola, Hamé</t>
  </si>
  <si>
    <t>Toma, opavia, Škoda Auto</t>
  </si>
  <si>
    <t>Radegast, Vasky, Horsefeathers</t>
  </si>
  <si>
    <t>baťa, kofola, playbag</t>
  </si>
  <si>
    <t>Baťa, Kofola, Granko</t>
  </si>
  <si>
    <t>Hamé, Primátor, Playbag</t>
  </si>
  <si>
    <t>Hamé, Škoda, Bernard</t>
  </si>
  <si>
    <t>Kofola, Škoda, Ryor</t>
  </si>
  <si>
    <t>Božkov, Becherovka, Magister</t>
  </si>
  <si>
    <t>Baťa, Madeta, Kunín</t>
  </si>
  <si>
    <t>Škoda auto, Dermacol, Baťa</t>
  </si>
  <si>
    <t>Agrofert, liftago, rohlík.cz</t>
  </si>
  <si>
    <t>Škoda Auto, Tonak, Preciosa</t>
  </si>
  <si>
    <t>Girls without clothes, Playbag, Vasky</t>
  </si>
  <si>
    <t>Kofola, Tatra, Fatra</t>
  </si>
  <si>
    <t>Kofola, Pilsner Urquell, Škoda</t>
  </si>
  <si>
    <t>Škoda, Pribina, Starobrno</t>
  </si>
  <si>
    <t>Ananasana, Lasvit, Pilsner Urquel</t>
  </si>
  <si>
    <t>Vodňanské kuře, Jihlavanka, Botas</t>
  </si>
  <si>
    <t>Emco, Baťa, Božkov</t>
  </si>
  <si>
    <t>Tatra, Girls Without Clothes, Moira</t>
  </si>
  <si>
    <t>Jednota, Pekařství Vašíček, Flér</t>
  </si>
  <si>
    <t>Kofola, Baťa, Škoda</t>
  </si>
  <si>
    <t>Skoda, Kofola, Barum</t>
  </si>
  <si>
    <t>Bata, Kofola, Seznam</t>
  </si>
  <si>
    <t>Škoda Auto, Baťa, Opavia</t>
  </si>
  <si>
    <t>hamé, baťa,  škoda</t>
  </si>
  <si>
    <t>Alpine Pro, Eta, Hannah</t>
  </si>
  <si>
    <t>Pawsome, BeWooden, 4dox</t>
  </si>
  <si>
    <t>Mix It, škoda, madeta</t>
  </si>
  <si>
    <t>Manufaktura, Ton, Rudolf Jelínek</t>
  </si>
  <si>
    <t>Baťa, Tescoma, Škoda Auto</t>
  </si>
  <si>
    <t>Škoda, Madeta, Opavia</t>
  </si>
  <si>
    <t>Madeta, Baťa, Olma</t>
  </si>
  <si>
    <t>Škoda auto, Zora, Kostelecké uzeniny</t>
  </si>
  <si>
    <t>Emco, Olma, Madeta</t>
  </si>
  <si>
    <t>Škoda, Budvar, Kostelecké uzeniny</t>
  </si>
  <si>
    <t>Škoda, Baťa,</t>
  </si>
  <si>
    <t>Sedita, Oreo, Dobrá voda</t>
  </si>
  <si>
    <t>Baťa
Vasky
Madeta</t>
  </si>
  <si>
    <t>Dermacol, huski, baťa</t>
  </si>
  <si>
    <t>pilos,škoda,</t>
  </si>
  <si>
    <t>Radegast, Škoda, Petrof</t>
  </si>
  <si>
    <t>Kofola
Starobrno
Škoda</t>
  </si>
  <si>
    <t>eta, baťa, tatra</t>
  </si>
  <si>
    <t>Hame, vodnanska drůbež, cez</t>
  </si>
  <si>
    <t>škoda, starobrno, míša</t>
  </si>
  <si>
    <t>Nemléko, My dear clothing, Playbag</t>
  </si>
  <si>
    <t>Baťa, Škoda, Kofola</t>
  </si>
  <si>
    <t>Škoda, kofola, indulona</t>
  </si>
  <si>
    <t>Staropramen PillsnerUrquell Krušovice</t>
  </si>
  <si>
    <t>Chovat, By Terez, Ghretka</t>
  </si>
  <si>
    <t>Tescoma, Baťa, Kunín</t>
  </si>
  <si>
    <t>Radegast, Hamé, škoda</t>
  </si>
  <si>
    <t>Baťa, Škoda, Hamé</t>
  </si>
  <si>
    <t>škoda, baťa, potrefená husa</t>
  </si>
  <si>
    <t>Pietro Filipi, Baťa, Lusti</t>
  </si>
  <si>
    <t>škoda, baťa, madetta</t>
  </si>
  <si>
    <t>Škoda, Kofola, Pilsner</t>
  </si>
  <si>
    <t>Škoda auto, Kofola, Plzeňský prazdroj</t>
  </si>
  <si>
    <t>Ryor, Manufaktura, kofola</t>
  </si>
  <si>
    <t>Baťa, Škoda, Osram</t>
  </si>
  <si>
    <t>Prim, Kofola, skoda</t>
  </si>
  <si>
    <t>baťa, krušovice, staropramen</t>
  </si>
  <si>
    <t>Škoda, Radegast, Baťa</t>
  </si>
  <si>
    <t>Pilsner urquell, skoda, becherovka</t>
  </si>
  <si>
    <t>Rebelbean, Meatfly, ZOOT</t>
  </si>
  <si>
    <t>Ryor, Manufaktura, Kofola,</t>
  </si>
  <si>
    <t>Kozel, Škoda, Hame</t>
  </si>
  <si>
    <t>Eta, Tatra, Madeta</t>
  </si>
  <si>
    <t>Meopta, kovárna viva, kalina, mlékárna Kunín</t>
  </si>
  <si>
    <t>Dermacol, Škoda, Baťa</t>
  </si>
  <si>
    <t>Baťa, Havlíkova přírodní apotéka, Karel Hádek</t>
  </si>
  <si>
    <t>onest, noili, škoda</t>
  </si>
  <si>
    <t>mora, eta, ceska zbrojovka uh. brod</t>
  </si>
  <si>
    <t>hamé, vodňanské kuře, alpine pro</t>
  </si>
  <si>
    <t>Bata, blazek, vasky</t>
  </si>
  <si>
    <t>Made by home, heywolf, manufaktura</t>
  </si>
  <si>
    <t>Mixit, BeWooden, Cyrilovy brambůrky</t>
  </si>
  <si>
    <t>Kofola, Fio banka, HP Tronic</t>
  </si>
  <si>
    <t>olma, choceňská mlékárna, olomoucké tvarůžky</t>
  </si>
  <si>
    <t>Baťa, Mixit, Botas 66</t>
  </si>
  <si>
    <t>Škoda auto, Hamé, Svijany</t>
  </si>
  <si>
    <t>Bata, Hame Babice, Skoda auto</t>
  </si>
  <si>
    <t>Škoda, Tatra, Pilsen</t>
  </si>
  <si>
    <t>Pitcha, Škoda, Baťa</t>
  </si>
  <si>
    <t>Baťa, Little things, Bohemia Crystal</t>
  </si>
  <si>
    <t>Bernard, Svijany, Pilsner Urquell</t>
  </si>
  <si>
    <t>Starobrno, krušovice, plzen</t>
  </si>
  <si>
    <t>KenTaur, Hame, Kofola</t>
  </si>
  <si>
    <t>Plzeň, Bohemia, Baťa</t>
  </si>
  <si>
    <t>Pilsner, škoda, botas</t>
  </si>
  <si>
    <t>Škoda Plzeň</t>
  </si>
  <si>
    <t>Škoda, Acylpyrin, Dermacol</t>
  </si>
  <si>
    <t>Staropramen, Baťa, Škoda</t>
  </si>
  <si>
    <t>Baťa, Tatra, Škoda</t>
  </si>
  <si>
    <t>Blazek, Pietro Filipi, Skoda</t>
  </si>
  <si>
    <t>Škoda, Bohempia, Rudolf Jelínek</t>
  </si>
  <si>
    <t>Baťa, Avast, Zbrojovka</t>
  </si>
  <si>
    <t>Baťa, Škoda, Indulona</t>
  </si>
  <si>
    <t>Škoda Represent Girls without clothes</t>
  </si>
  <si>
    <t>Škoda plzeň baťa</t>
  </si>
  <si>
    <t>Tatra, Kofola, Zbrojovka Brno</t>
  </si>
  <si>
    <t>frusack, yellow&amp;blue, eggo</t>
  </si>
  <si>
    <t>Vuch, sklizeno, rohlík</t>
  </si>
  <si>
    <t>skoda dermacol avast</t>
  </si>
  <si>
    <t>tilak, direct alpine, pilsner</t>
  </si>
  <si>
    <t>Pilsner Urquell, Mlékárna Kunín, Orion</t>
  </si>
  <si>
    <t>Baťa, Orion, Pilsner Urquel</t>
  </si>
  <si>
    <t>Baťa, Škoda, Jar</t>
  </si>
  <si>
    <t>Ocún, countrylife, Bernard</t>
  </si>
  <si>
    <t>Eta, Baťa, Penam</t>
  </si>
  <si>
    <t>Baťa, Pedro, Škoda</t>
  </si>
  <si>
    <t>Bernard, Skoda, Krusovice</t>
  </si>
  <si>
    <t>Opavia, Kostolecké uzeniny, Orion</t>
  </si>
  <si>
    <t>Krušovice, škoda, kofola</t>
  </si>
  <si>
    <t>Zichovec, Blažek, Pietro Filipi</t>
  </si>
  <si>
    <t>MATTONI, ŠKODA, PRAZDROJ</t>
  </si>
  <si>
    <t>Kasmirlifecz, Radegast, Kofola</t>
  </si>
  <si>
    <t>Baťa, Staropramen, Budweiser</t>
  </si>
  <si>
    <t>Neviem</t>
  </si>
  <si>
    <t>škoda, zetor, baťa</t>
  </si>
  <si>
    <t>Starobrno, Kostelecké uzeniny, Škoda</t>
  </si>
  <si>
    <t>Orava, ETA, Mora</t>
  </si>
  <si>
    <t>Opavia, Pilsner Urquell, Škoda</t>
  </si>
  <si>
    <t>Pilsner Urquell, Škoda, Bohemia Chips</t>
  </si>
  <si>
    <t>Baťa, Zetor, Opávia</t>
  </si>
  <si>
    <t>Orion, Škoda, Eset</t>
  </si>
  <si>
    <t>Baťa, Prím, Staropramen</t>
  </si>
  <si>
    <t>LaSvit, LeBon, Botas</t>
  </si>
  <si>
    <t>Pilsner Urquel, Baťa, Škoda</t>
  </si>
  <si>
    <t>Edel, jelinek, eta</t>
  </si>
  <si>
    <t>Teta, Kofola, Škoda</t>
  </si>
  <si>
    <t>Vasky, Hamé, Tescoma</t>
  </si>
  <si>
    <t>Škoda, Baťa, ..</t>
  </si>
  <si>
    <t>Orion, Tatra, Škoda</t>
  </si>
  <si>
    <t>Baťa, Kofola, Škoda</t>
  </si>
  <si>
    <t>Jemča, Olma, Starobrno</t>
  </si>
  <si>
    <t>Bandi, Baťa, Manufaktura</t>
  </si>
  <si>
    <t>Baťa, Nemléko, Kofola</t>
  </si>
  <si>
    <t>ETA, Atex, Baťa</t>
  </si>
  <si>
    <t>Škoda, Plzeň, Orion</t>
  </si>
  <si>
    <t>alza</t>
  </si>
  <si>
    <t>Pilsner</t>
  </si>
  <si>
    <t>Plzensky prazdroj, eLKa, evona</t>
  </si>
  <si>
    <t>Baťa
Škoda
Kofola</t>
  </si>
  <si>
    <t>Škoda, Pilsner..</t>
  </si>
  <si>
    <t>Škoda, Madeta, Olma</t>
  </si>
  <si>
    <t>Olma, Kunín, Dermacol</t>
  </si>
  <si>
    <t>oxalis, mixit</t>
  </si>
  <si>
    <t>orion, škoda, baťa</t>
  </si>
  <si>
    <t>Rama, Lučina, Nescafé</t>
  </si>
  <si>
    <t>Škoda, Česká zbrojovka, Kofola</t>
  </si>
  <si>
    <t>Pilsner Urquel, Škoda, Kofola</t>
  </si>
  <si>
    <t>Baťa, Škoda, Krušovice</t>
  </si>
  <si>
    <t>Orion, Kofola, Pilsner</t>
  </si>
  <si>
    <t>Tatra, Škoda, Red hat</t>
  </si>
  <si>
    <t>Škoda, Baťa,  Blažek</t>
  </si>
  <si>
    <t>Kofola, Krušovice,</t>
  </si>
  <si>
    <t>Škoda, Milka, Baťa</t>
  </si>
  <si>
    <t>Baťa, Škoda, Eta</t>
  </si>
  <si>
    <t>Havlíkova Apotéka, Emco, Dermacol</t>
  </si>
  <si>
    <t>Opavia, Škoda, Mlékárny Kunín</t>
  </si>
  <si>
    <t>Hamé, Kofola, Zlaté vejce</t>
  </si>
  <si>
    <t>Baťa, manufaktura,  bohemia</t>
  </si>
  <si>
    <t>Pennam, Dermacol, Božkov</t>
  </si>
  <si>
    <t>Dm, Teta, Milka</t>
  </si>
  <si>
    <t>Bione, Orion, Baťa</t>
  </si>
  <si>
    <t>Škoda, Pilsner, Orion (myslím :D)</t>
  </si>
  <si>
    <t>Baťa, Mora, Agrofert</t>
  </si>
  <si>
    <t>Bohemia, Oriflame, Vitana</t>
  </si>
  <si>
    <t>Škoda, Barum Continental, Baťa</t>
  </si>
  <si>
    <t>Baťa,Škoda,Kofola</t>
  </si>
  <si>
    <t>prestigiue baťa eta</t>
  </si>
  <si>
    <t>Ceska cena, hame, madeta</t>
  </si>
  <si>
    <t>kofola, orion, kozel</t>
  </si>
  <si>
    <t>Scura, Chaukiss, Liuc</t>
  </si>
  <si>
    <t>LifeIsPorno, Tilak, Madeta)</t>
  </si>
  <si>
    <t>Vasky, Baťa, TON</t>
  </si>
  <si>
    <t>eta, škoda, indulona</t>
  </si>
  <si>
    <t>Východní Morava, PSí Hubík, Okruháři.cz</t>
  </si>
  <si>
    <t>Škoda, Baťa, Tatra</t>
  </si>
  <si>
    <t>kofola, škoda, baťa</t>
  </si>
  <si>
    <t>baťa, olomoucke tvaružky, fakt netuším</t>
  </si>
  <si>
    <t>Baťa, Tescoma, mmcité</t>
  </si>
  <si>
    <t>Olma, kofola, Škoda</t>
  </si>
  <si>
    <t>Baťa, Prestige, česká síťovka</t>
  </si>
  <si>
    <t>Baťa, Česká zbrojovka, Pilsner</t>
  </si>
  <si>
    <t>Škoda, Baťa, Budweiser</t>
  </si>
  <si>
    <t>Jelínek, Škoda, Nemléko</t>
  </si>
  <si>
    <t>Radegast, kozel, frisco</t>
  </si>
  <si>
    <t>Baťa, Škoda, Dermacol</t>
  </si>
  <si>
    <t>Baťa, Škoda, Ton</t>
  </si>
  <si>
    <t>Baťa, Havlíkova apoteka,  Mana</t>
  </si>
  <si>
    <t>Stock
Bione
Oxalis</t>
  </si>
  <si>
    <t>Ton, Starobrno, Preciosa</t>
  </si>
  <si>
    <t>Baťa, Ojju, bombus</t>
  </si>
  <si>
    <t>Kofola
Baťa
ETA</t>
  </si>
  <si>
    <t>škoda, kofola, my dear clothing</t>
  </si>
  <si>
    <t>Nemleko, kunin, madeta</t>
  </si>
  <si>
    <t>Eta, Tatra, Jelínek</t>
  </si>
  <si>
    <t>Baťa, hájek, pilsner urquel</t>
  </si>
  <si>
    <t>Baťa, Radegast, Tonak</t>
  </si>
  <si>
    <t>Kofola
Pardubický pivovar
Matuska</t>
  </si>
  <si>
    <t>Baťa, Tesla, Fatra</t>
  </si>
  <si>
    <t>Škoda, Pilsner, Kofola</t>
  </si>
  <si>
    <t>Dermacol, Škoda, Preciosa</t>
  </si>
  <si>
    <t>Pilsner, Hamé, škoda</t>
  </si>
  <si>
    <t>Baťa, Škoda, Pilsner Urquel</t>
  </si>
  <si>
    <t>Baťa, Kofola, Papelot</t>
  </si>
  <si>
    <t>skoda auto, opavia, olma</t>
  </si>
  <si>
    <t>Dermacol, Kofola, Karlovarské oplatky</t>
  </si>
  <si>
    <t>Jihlavanka, Baťa, Škoda</t>
  </si>
  <si>
    <t>Škoda, Pilsner, Blažek</t>
  </si>
  <si>
    <t>Baťa, Alpine pro, Pilsener urquell</t>
  </si>
  <si>
    <t>Škoda, Tatra, Jawa, Baťa</t>
  </si>
  <si>
    <t>Škoda, Baťa, Kofola</t>
  </si>
  <si>
    <t>Bata, Škoda, Agrofert</t>
  </si>
  <si>
    <t>Eta, Bushman, Triola</t>
  </si>
  <si>
    <t>Preciosa, Continental, Škoda</t>
  </si>
  <si>
    <t>Kunín, Baťa, Škoda</t>
  </si>
  <si>
    <t>Kofola, Škoda, Leeda</t>
  </si>
  <si>
    <t>Favorit, Hanácká kyselka, Jelen</t>
  </si>
  <si>
    <t>Agrofert, Regiojet, Bernard</t>
  </si>
  <si>
    <t>Skoda, kofola, regioJet</t>
  </si>
  <si>
    <t>Bata, skoda, preciosa</t>
  </si>
  <si>
    <t>Baťa, škoda, blažek</t>
  </si>
  <si>
    <t>Baťa, Škoda, České dráhy</t>
  </si>
  <si>
    <t>Gemma, Baťa, Husky</t>
  </si>
  <si>
    <t>Meatfly, Krásno, Hamé</t>
  </si>
  <si>
    <t>velkopopovický kozel, little people, orion</t>
  </si>
  <si>
    <t>starobrno, krušovice, božkov</t>
  </si>
  <si>
    <t>Škoda</t>
  </si>
  <si>
    <t>Lokální výroba</t>
  </si>
  <si>
    <t>potivost, relativní kvalita</t>
  </si>
  <si>
    <t>regionální produkty, potraviny</t>
  </si>
  <si>
    <t>Česko</t>
  </si>
  <si>
    <t>Oblečení, jídlo, tradice</t>
  </si>
  <si>
    <t>české pivo</t>
  </si>
  <si>
    <t>Znovuvzkvetajici kvalita</t>
  </si>
  <si>
    <t>kvalita, tradice, malovýroba</t>
  </si>
  <si>
    <t>Ne příliš známá</t>
  </si>
  <si>
    <t>Něco vyrobené v Česku</t>
  </si>
  <si>
    <t>poctivost</t>
  </si>
  <si>
    <t>baťa</t>
  </si>
  <si>
    <t>Tradiční</t>
  </si>
  <si>
    <t>Lokálnost, tradice, kvalita</t>
  </si>
  <si>
    <t>kvalitní výrobky, podpora regionů..</t>
  </si>
  <si>
    <t>podpora lokálních výrobců</t>
  </si>
  <si>
    <t>snad kvalitní</t>
  </si>
  <si>
    <t>Tradiční / ruční výroba</t>
  </si>
  <si>
    <t>Lokálnost, zodpovědnost, slow fashion, kvalitní historie a její dotažení v současnosti</t>
  </si>
  <si>
    <t>Lokálnosť</t>
  </si>
  <si>
    <t>Babiš, Plzeň (pivo) Kapr</t>
  </si>
  <si>
    <t>Kvalitní výrobky</t>
  </si>
  <si>
    <t>Něco poctivého a domácího. Kvalitní věci.</t>
  </si>
  <si>
    <t>preferované zboží</t>
  </si>
  <si>
    <t>Kofola, kvalita</t>
  </si>
  <si>
    <t>Skoda</t>
  </si>
  <si>
    <t>Bata</t>
  </si>
  <si>
    <t>Řemeslo</t>
  </si>
  <si>
    <t>česká kvalita</t>
  </si>
  <si>
    <t>Kvalita českých producentů a výrobců, tuzemský trh</t>
  </si>
  <si>
    <t>Regionální produkt</t>
  </si>
  <si>
    <t>Dražší cena, ale možná kvalitnější</t>
  </si>
  <si>
    <t>kvalita, vyšší cena, ručně dělaná práce</t>
  </si>
  <si>
    <t>Vyrobeno v ČR</t>
  </si>
  <si>
    <t>Založena v ČR a stále fungující</t>
  </si>
  <si>
    <t>Milka</t>
  </si>
  <si>
    <t>Firma založená v Česku</t>
  </si>
  <si>
    <t>lokální produkt</t>
  </si>
  <si>
    <t>Nevim</t>
  </si>
  <si>
    <t>Omezená dostupnost</t>
  </si>
  <si>
    <t>auto</t>
  </si>
  <si>
    <t>Mladosť našich rodičov</t>
  </si>
  <si>
    <t>Pivo plzeň</t>
  </si>
  <si>
    <t>Zajímavé věci, hezký design, který nikdo nemá</t>
  </si>
  <si>
    <t>Vyráběno v Česku</t>
  </si>
  <si>
    <t>kvalitní domácí produkce</t>
  </si>
  <si>
    <t>škoda</t>
  </si>
  <si>
    <t>Hamé</t>
  </si>
  <si>
    <t>Naozaj netuším</t>
  </si>
  <si>
    <t>Prim</t>
  </si>
  <si>
    <t>Moc jich není</t>
  </si>
  <si>
    <t>Potraviny</t>
  </si>
  <si>
    <t>Kvalita, poctivost</t>
  </si>
  <si>
    <t>cesky vyrobek</t>
  </si>
  <si>
    <t>tradice, kvalita, něco, na co jsem zvyklá</t>
  </si>
  <si>
    <t>Nákupem podporuju český průmysl...</t>
  </si>
  <si>
    <t>"a" klasa</t>
  </si>
  <si>
    <t>pivo, auta</t>
  </si>
  <si>
    <t>Kvalitni vyrobek</t>
  </si>
  <si>
    <t>Pilsen Urquel</t>
  </si>
  <si>
    <t>škoda - automobilka</t>
  </si>
  <si>
    <t>Kvalita za rozumnú cenu. _x1f642_</t>
  </si>
  <si>
    <t>Domáca kvalita</t>
  </si>
  <si>
    <t>podnik, ktorý sme kedysi vlastnili spoločne ako Česko-Slovensko, avšak po revolúcií zostal iba v jednej krajine</t>
  </si>
  <si>
    <t>Vlastny produkt</t>
  </si>
  <si>
    <t>stará, tradiční</t>
  </si>
  <si>
    <t>Škodovička</t>
  </si>
  <si>
    <t>Škoda 120</t>
  </si>
  <si>
    <t>Škoda auto</t>
  </si>
  <si>
    <t>vyrábajúca výrobky pomalšie a zodpovednejšie</t>
  </si>
  <si>
    <t>Paštika</t>
  </si>
  <si>
    <t>pivo plzen</t>
  </si>
  <si>
    <t>Moc o nej neviem.</t>
  </si>
  <si>
    <t>Kvalita za rozumnú cenu</t>
  </si>
  <si>
    <t>Domáca ekonomika</t>
  </si>
  <si>
    <t>Jedlo</t>
  </si>
  <si>
    <t>potraviny</t>
  </si>
  <si>
    <t>Niečo štramácke a domáce!</t>
  </si>
  <si>
    <t>PIVO</t>
  </si>
  <si>
    <t>Která je česká..</t>
  </si>
  <si>
    <t>škoda 105</t>
  </si>
  <si>
    <t>Kvalita, domáce výrobky</t>
  </si>
  <si>
    <t>Pislner :D</t>
  </si>
  <si>
    <t>malo by to byť kvalitné, ale väčšinou sa mi nevybaví nič konkrétne</t>
  </si>
  <si>
    <t>Vtipná a šikovná</t>
  </si>
  <si>
    <t>Zlate ceske ručičky</t>
  </si>
  <si>
    <t>Edel</t>
  </si>
  <si>
    <t>Tradiční a kvalitní značka</t>
  </si>
  <si>
    <t>To, co je vymysleno i vyrobeno v ČR.</t>
  </si>
  <si>
    <t>Baťa boty</t>
  </si>
  <si>
    <t>Nepěkné</t>
  </si>
  <si>
    <t>Důvěra</t>
  </si>
  <si>
    <t>kvalita, tradice</t>
  </si>
  <si>
    <t>Nebývám si vědomá, že by byly česke</t>
  </si>
  <si>
    <t>jedlo</t>
  </si>
  <si>
    <t>"česká kvalita"</t>
  </si>
  <si>
    <t>Značka, ktorá je zaregistrovaná v Českej republike</t>
  </si>
  <si>
    <t>Kvalita, trochu dražší, ale o to lepší než dovoz z číny. Neříkám ale u všeho.</t>
  </si>
  <si>
    <t>Převážně kupuju ceske znacky, nez zahranicni</t>
  </si>
  <si>
    <t>český výrobek</t>
  </si>
  <si>
    <t>neznalost</t>
  </si>
  <si>
    <t>Tuzemská kvalita</t>
  </si>
  <si>
    <t>obtížně si vybavuji, nejvíce se mi vybaví jen orion a kofola, pak škoda která ale už spíše není český značka</t>
  </si>
  <si>
    <t>Naše, investice do našich lidí.</t>
  </si>
  <si>
    <t>Narodnostne</t>
  </si>
  <si>
    <t>Auto</t>
  </si>
  <si>
    <t>Škodovka alebo topánky od Baťu</t>
  </si>
  <si>
    <t>hame</t>
  </si>
  <si>
    <t>Vyšší kvalita, kavlitni materialy</t>
  </si>
  <si>
    <t>Drahá cena</t>
  </si>
  <si>
    <t>domácí produkt</t>
  </si>
  <si>
    <t>pivo :D</t>
  </si>
  <si>
    <t>národný produkt, vyššia kvalita..</t>
  </si>
  <si>
    <t>ceska zbrojovka</t>
  </si>
  <si>
    <t>Chov zvirat</t>
  </si>
  <si>
    <t>supr věci, myslim že mě nechtěj vojebat... :dd (není to ironie:D)</t>
  </si>
  <si>
    <t>Drahé</t>
  </si>
  <si>
    <t>Jehly v kupce sena</t>
  </si>
  <si>
    <t>Boty</t>
  </si>
  <si>
    <t>Automobilka Škoda.</t>
  </si>
  <si>
    <t>zlá kvalita, vysoká cena</t>
  </si>
  <si>
    <t>Tatra</t>
  </si>
  <si>
    <t>Československo _x1f602_ 
Domáci produkt, Kvalita</t>
  </si>
  <si>
    <t>Pivovar</t>
  </si>
  <si>
    <t>Auto Škoda, i když to teď už není úplně česká značka</t>
  </si>
  <si>
    <t>Značka založena v Praze,  soustřeďuje se zde i výroba</t>
  </si>
  <si>
    <t>“To chci!”</t>
  </si>
  <si>
    <t>lokální</t>
  </si>
  <si>
    <t>Kvalitnejsi potravina, podpora “nasich” lidi</t>
  </si>
  <si>
    <t>Sracka</t>
  </si>
  <si>
    <t>Pýcha</t>
  </si>
  <si>
    <t>Csg (moje diplomka :D)</t>
  </si>
  <si>
    <t>Méně známé, zato kvalitní</t>
  </si>
  <si>
    <t>Domácí produkt</t>
  </si>
  <si>
    <t>Nuda</t>
  </si>
  <si>
    <t>Tovar, ktorý sa vyrába v Českej republike a výrobcovia (majitelia) sú češi.</t>
  </si>
  <si>
    <t>lokalnost</t>
  </si>
  <si>
    <t>domov</t>
  </si>
  <si>
    <t>Výrobek vyrobený v čr, nebo aspon s historií výroby v čr</t>
  </si>
  <si>
    <t>Kvalita, ale za vyšší cenu.</t>
  </si>
  <si>
    <t>Jako první mě napadl trend reklam poslední doby, kdy z českého se stává spíše "staročeský" a napadla mě TV reklama na mouku - Babiccina volba</t>
  </si>
  <si>
    <t>lokální kvalita</t>
  </si>
  <si>
    <t>národní loajalita</t>
  </si>
  <si>
    <t>Klasa</t>
  </si>
  <si>
    <t>Koupená Čínou</t>
  </si>
  <si>
    <t>Tradicia</t>
  </si>
  <si>
    <t>Malovýrobce, který se snaží uspět tím, že si hraje na českou kvalitu</t>
  </si>
  <si>
    <t>čokoláda</t>
  </si>
  <si>
    <t>v seriálu Přátelé je několikrát v bytě na lednici vidět karton plzně - světová klasa!</t>
  </si>
  <si>
    <t>Čiastočne súhlasím</t>
  </si>
  <si>
    <t>Čiastočne nesúhlasím</t>
  </si>
  <si>
    <t>Úplne nesúhlasím</t>
  </si>
  <si>
    <t>Úplne súhlasím</t>
  </si>
  <si>
    <t>Single</t>
  </si>
  <si>
    <t>Ženatý / Vydatá</t>
  </si>
  <si>
    <t>Neviem, nevybavím si hned</t>
  </si>
  <si>
    <t>Neviem proč, ale vybaví se mi drůbež _x1f602_</t>
  </si>
  <si>
    <t>Nike, Vans, Fractal</t>
  </si>
  <si>
    <t>114 obsahuje českú značku</t>
  </si>
  <si>
    <t>216 obsahuje len zahraničné značky</t>
  </si>
  <si>
    <t>Jelínek s r.o.
Ton
Doller</t>
  </si>
  <si>
    <t xml:space="preserve">Baťa </t>
  </si>
  <si>
    <t xml:space="preserve">Baťa, Škoda, </t>
  </si>
  <si>
    <t>Baťa 125</t>
  </si>
  <si>
    <t>Tescoma 15</t>
  </si>
  <si>
    <t>Pilsner 33</t>
  </si>
  <si>
    <t>Kofola 66</t>
  </si>
  <si>
    <t xml:space="preserve">Dermacol 15 </t>
  </si>
  <si>
    <t>Opavia 18</t>
  </si>
  <si>
    <t>ETA 42</t>
  </si>
  <si>
    <t>Škoda 142</t>
  </si>
  <si>
    <t>TON 18</t>
  </si>
  <si>
    <t>Hamé 20</t>
  </si>
  <si>
    <t>Orion 15</t>
  </si>
  <si>
    <t>Tatra 18</t>
  </si>
  <si>
    <t>Madeta 18</t>
  </si>
  <si>
    <t>Mohlo by to být kvalitní</t>
  </si>
  <si>
    <t>Že je fakt neznám</t>
  </si>
  <si>
    <t>Mojí první asociací je české pivo</t>
  </si>
  <si>
    <t>A trida</t>
  </si>
  <si>
    <t>České značky sú lacné - 0</t>
  </si>
  <si>
    <t>domácí, dobré, kvalitní</t>
  </si>
  <si>
    <t>České značky sú drahé - 8</t>
  </si>
  <si>
    <t>marná snaha o kvalitní produkt</t>
  </si>
  <si>
    <t>České značky sú nekvalitné - 4</t>
  </si>
  <si>
    <t>Dosažení suverenity ve světě. Někdy má přijemně hravé řešení produktu.</t>
  </si>
  <si>
    <t>České značky sú známe - 2</t>
  </si>
  <si>
    <t>České značky sú kvalitné - 107</t>
  </si>
  <si>
    <t>Na trhu jsou drceny zahraničními konkurenty.</t>
  </si>
  <si>
    <t>V českých značkách se moc nevyznam</t>
  </si>
  <si>
    <t>České značky sú neznáme - 14</t>
  </si>
  <si>
    <t>Označenia riadkov</t>
  </si>
  <si>
    <t>Počet z Nakupujem prevažne lacné značky.</t>
  </si>
  <si>
    <t>Celkový súčet</t>
  </si>
  <si>
    <t>Počet z Niekedy neviem nájsť v obchode žiadnu českú značku.</t>
  </si>
  <si>
    <t>Počet z Kupovať české značky je pre mňa veľmi dôležité.</t>
  </si>
  <si>
    <t>Počet z Kvalita produktu je pre mňa veľmi dôležitá.</t>
  </si>
  <si>
    <t>Počet z Mám svoje obľúbené značky a nezáleží mi na tom, odkiaľ pochádzajú.</t>
  </si>
  <si>
    <t>Počet z Pri nákupe produktu zvažujem aktuálne trendy.</t>
  </si>
  <si>
    <t>Počet z Medzinárodné značky sú prestížnejšie.</t>
  </si>
  <si>
    <t>Počet z Som ochotná/ý zaplatiť viac za českú značku.</t>
  </si>
  <si>
    <t>Počet z Ak nieje medzinárodná značka jednoducho dostupná, zvolil/a by som si českú značku.</t>
  </si>
  <si>
    <t>Počet z Krajina pôvodu značky je pre mňa veľmi dôležitá.</t>
  </si>
  <si>
    <t>Počet z České značky sú kvalitnejšie než tie medzinárodné.</t>
  </si>
  <si>
    <t>Počet z Moje obľúbené značky sú prevažne medzinárodné.</t>
  </si>
  <si>
    <t>Počet z Medzinárodné značky lepšie reagujú na aktuálne trendy.</t>
  </si>
  <si>
    <t>Počet z Prestíž značky je pre mňa veľmi dôležitá.</t>
  </si>
  <si>
    <t>Počet z Medzinárodné značky sú lacnejšie.</t>
  </si>
  <si>
    <t>Počet z Nakupujem online, pretože sú tam lepšie dostupné medzinárodné značky.</t>
  </si>
  <si>
    <t>Počet z Nakupujem potraviny prevažne českého pôvodu.</t>
  </si>
  <si>
    <t>Počet z Viac dôverujem medzinárodným značkám.</t>
  </si>
  <si>
    <t>Počet z Neviem, či sú moje obľúbené značky české alebo medzinárodné.</t>
  </si>
  <si>
    <t>Počet z Design produktu je pre mňa veľmi dôležitý.</t>
  </si>
  <si>
    <t>Počet z Som ochotná/ý zaplatiť viac za prestížnu značku.</t>
  </si>
  <si>
    <t>Počet z Ak je cena medzinárodnej a českej značky rovnaká, vyberiem si medzinárodnú.</t>
  </si>
  <si>
    <t>Počet z Veľa obchodov v ČR ponúka medzinárodné / importované značky.</t>
  </si>
  <si>
    <t>Počet z Kupujem české značky, lebo chcem podporiť českú ekonomiku.</t>
  </si>
  <si>
    <t>Počet z Keď nakupujem obuv a oblečenie, uprednostňujem medzinárodné značky.</t>
  </si>
  <si>
    <t>Počet z Kvalita produktu je pre mňa dôležitejšia viac než jeho design.</t>
  </si>
  <si>
    <t>Počet z Som ochotná/ý zaplatiť za značku viac, ak odráža aktuálne trendy.</t>
  </si>
  <si>
    <t>Počet z Nakupujem české značky, pretože milujem Česko.</t>
  </si>
  <si>
    <t>Počet z Prestížna značka znamená kvalitná značka.</t>
  </si>
  <si>
    <t>Počet z Aké je tvoje pohlavie?</t>
  </si>
  <si>
    <t>Počet z Aký je váš status?</t>
  </si>
  <si>
    <t>Aký je tvoj vek?</t>
  </si>
  <si>
    <t>Počet z Aký je tvoj vek?</t>
  </si>
  <si>
    <t>Počet z Aký je počet obyvateľov mesta, v ktorom žiješ?</t>
  </si>
  <si>
    <t>Počet z Aký je mesačný príjem vašej domácnosti?</t>
  </si>
  <si>
    <t>Ženatý/Vydatá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</si>
</sst>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2" borderId="1" xfId="0" applyNumberFormat="1" applyFill="1" applyBorder="1"/>
    <xf numFmtId="1" fontId="0" fillId="3" borderId="2" xfId="0" applyNumberFormat="1" applyFill="1" applyBorder="1"/>
    <xf numFmtId="0" fontId="2" fillId="0" borderId="0" xfId="0" applyFont="1"/>
    <xf numFmtId="0" fontId="0" fillId="4" borderId="0" xfId="0" applyFill="1"/>
    <xf numFmtId="0" fontId="2" fillId="4" borderId="0" xfId="0" applyFont="1" applyFill="1"/>
    <xf numFmtId="0" fontId="0" fillId="5" borderId="0" xfId="0" applyFill="1"/>
    <xf numFmtId="49" fontId="0" fillId="4" borderId="1" xfId="0" applyNumberFormat="1" applyFill="1" applyBorder="1"/>
    <xf numFmtId="49" fontId="0" fillId="5" borderId="1" xfId="0" applyNumberFormat="1" applyFill="1" applyBorder="1"/>
    <xf numFmtId="0" fontId="2" fillId="5" borderId="0" xfId="0" applyFont="1" applyFill="1"/>
    <xf numFmtId="49" fontId="2" fillId="2" borderId="1" xfId="0" applyNumberFormat="1" applyFont="1" applyFill="1" applyBorder="1"/>
    <xf numFmtId="0" fontId="0" fillId="6" borderId="0" xfId="0" applyFill="1"/>
    <xf numFmtId="0" fontId="2" fillId="0" borderId="0" xfId="0" applyFont="1" applyAlignment="1">
      <alignment wrapText="1"/>
    </xf>
    <xf numFmtId="49" fontId="0" fillId="7" borderId="1" xfId="0" applyNumberFormat="1" applyFill="1" applyBorder="1"/>
    <xf numFmtId="0" fontId="0" fillId="7" borderId="0" xfId="0" applyFill="1"/>
    <xf numFmtId="0" fontId="2" fillId="7" borderId="0" xfId="0" applyFont="1" applyFill="1"/>
    <xf numFmtId="0" fontId="2" fillId="8" borderId="0" xfId="0" applyFont="1" applyFill="1"/>
    <xf numFmtId="0" fontId="0" fillId="8" borderId="0" xfId="0" applyFill="1"/>
    <xf numFmtId="49" fontId="0" fillId="8" borderId="1" xfId="0" applyNumberFormat="1" applyFill="1" applyBorder="1"/>
    <xf numFmtId="49" fontId="1" fillId="8" borderId="1" xfId="0" applyNumberFormat="1" applyFont="1" applyFill="1" applyBorder="1"/>
    <xf numFmtId="49" fontId="2" fillId="8" borderId="1" xfId="0" applyNumberFormat="1" applyFont="1" applyFill="1" applyBorder="1"/>
    <xf numFmtId="0" fontId="0" fillId="9" borderId="0" xfId="0" applyFill="1"/>
    <xf numFmtId="0" fontId="2" fillId="9" borderId="0" xfId="0" applyFont="1" applyFill="1"/>
    <xf numFmtId="49" fontId="2" fillId="9" borderId="1" xfId="0" applyNumberFormat="1" applyFont="1" applyFill="1" applyBorder="1"/>
    <xf numFmtId="49" fontId="0" fillId="9" borderId="1" xfId="0" applyNumberFormat="1" applyFill="1" applyBorder="1"/>
    <xf numFmtId="49" fontId="2" fillId="5" borderId="1" xfId="0" applyNumberFormat="1" applyFont="1" applyFill="1" applyBorder="1"/>
    <xf numFmtId="0" fontId="0" fillId="10" borderId="0" xfId="0" applyFill="1"/>
    <xf numFmtId="0" fontId="2" fillId="10" borderId="0" xfId="0" applyFont="1" applyFill="1"/>
    <xf numFmtId="49" fontId="0" fillId="10" borderId="1" xfId="0" applyNumberFormat="1" applyFill="1" applyBorder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pivotCacheDefinition" Target="pivotCache/pivotCacheDefinition4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pivotCacheDefinition" Target="pivotCache/pivotCacheDefinition7.xml"/><Relationship Id="rId47" Type="http://schemas.openxmlformats.org/officeDocument/2006/relationships/pivotCacheDefinition" Target="pivotCache/pivotCacheDefinition12.xml"/><Relationship Id="rId50" Type="http://schemas.openxmlformats.org/officeDocument/2006/relationships/pivotCacheDefinition" Target="pivotCache/pivotCacheDefinition15.xml"/><Relationship Id="rId55" Type="http://schemas.openxmlformats.org/officeDocument/2006/relationships/pivotCacheDefinition" Target="pivotCache/pivotCacheDefinition20.xml"/><Relationship Id="rId63" Type="http://schemas.openxmlformats.org/officeDocument/2006/relationships/pivotCacheDefinition" Target="pivotCache/pivotCacheDefinition28.xml"/><Relationship Id="rId68" Type="http://schemas.openxmlformats.org/officeDocument/2006/relationships/pivotCacheDefinition" Target="pivotCache/pivotCacheDefinition33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pivotCacheDefinition" Target="pivotCache/pivotCacheDefinition2.xml"/><Relationship Id="rId40" Type="http://schemas.openxmlformats.org/officeDocument/2006/relationships/pivotCacheDefinition" Target="pivotCache/pivotCacheDefinition5.xml"/><Relationship Id="rId45" Type="http://schemas.openxmlformats.org/officeDocument/2006/relationships/pivotCacheDefinition" Target="pivotCache/pivotCacheDefinition10.xml"/><Relationship Id="rId53" Type="http://schemas.openxmlformats.org/officeDocument/2006/relationships/pivotCacheDefinition" Target="pivotCache/pivotCacheDefinition18.xml"/><Relationship Id="rId58" Type="http://schemas.openxmlformats.org/officeDocument/2006/relationships/pivotCacheDefinition" Target="pivotCache/pivotCacheDefinition23.xml"/><Relationship Id="rId66" Type="http://schemas.openxmlformats.org/officeDocument/2006/relationships/pivotCacheDefinition" Target="pivotCache/pivotCacheDefinition3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pivotCacheDefinition" Target="pivotCache/pivotCacheDefinition1.xml"/><Relationship Id="rId49" Type="http://schemas.openxmlformats.org/officeDocument/2006/relationships/pivotCacheDefinition" Target="pivotCache/pivotCacheDefinition14.xml"/><Relationship Id="rId57" Type="http://schemas.openxmlformats.org/officeDocument/2006/relationships/pivotCacheDefinition" Target="pivotCache/pivotCacheDefinition22.xml"/><Relationship Id="rId61" Type="http://schemas.openxmlformats.org/officeDocument/2006/relationships/pivotCacheDefinition" Target="pivotCache/pivotCacheDefinition2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pivotCacheDefinition" Target="pivotCache/pivotCacheDefinition9.xml"/><Relationship Id="rId52" Type="http://schemas.openxmlformats.org/officeDocument/2006/relationships/pivotCacheDefinition" Target="pivotCache/pivotCacheDefinition17.xml"/><Relationship Id="rId60" Type="http://schemas.openxmlformats.org/officeDocument/2006/relationships/pivotCacheDefinition" Target="pivotCache/pivotCacheDefinition25.xml"/><Relationship Id="rId65" Type="http://schemas.openxmlformats.org/officeDocument/2006/relationships/pivotCacheDefinition" Target="pivotCache/pivotCacheDefinition3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pivotCacheDefinition" Target="pivotCache/pivotCacheDefinition8.xml"/><Relationship Id="rId48" Type="http://schemas.openxmlformats.org/officeDocument/2006/relationships/pivotCacheDefinition" Target="pivotCache/pivotCacheDefinition13.xml"/><Relationship Id="rId56" Type="http://schemas.openxmlformats.org/officeDocument/2006/relationships/pivotCacheDefinition" Target="pivotCache/pivotCacheDefinition21.xml"/><Relationship Id="rId64" Type="http://schemas.openxmlformats.org/officeDocument/2006/relationships/pivotCacheDefinition" Target="pivotCache/pivotCacheDefinition29.xml"/><Relationship Id="rId69" Type="http://schemas.openxmlformats.org/officeDocument/2006/relationships/pivotCacheDefinition" Target="pivotCache/pivotCacheDefinition34.xml"/><Relationship Id="rId8" Type="http://schemas.openxmlformats.org/officeDocument/2006/relationships/worksheet" Target="worksheets/sheet8.xml"/><Relationship Id="rId51" Type="http://schemas.openxmlformats.org/officeDocument/2006/relationships/pivotCacheDefinition" Target="pivotCache/pivotCacheDefinition16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pivotCacheDefinition" Target="pivotCache/pivotCacheDefinition3.xml"/><Relationship Id="rId46" Type="http://schemas.openxmlformats.org/officeDocument/2006/relationships/pivotCacheDefinition" Target="pivotCache/pivotCacheDefinition11.xml"/><Relationship Id="rId59" Type="http://schemas.openxmlformats.org/officeDocument/2006/relationships/pivotCacheDefinition" Target="pivotCache/pivotCacheDefinition24.xml"/><Relationship Id="rId67" Type="http://schemas.openxmlformats.org/officeDocument/2006/relationships/pivotCacheDefinition" Target="pivotCache/pivotCacheDefinition32.xml"/><Relationship Id="rId20" Type="http://schemas.openxmlformats.org/officeDocument/2006/relationships/worksheet" Target="worksheets/sheet20.xml"/><Relationship Id="rId41" Type="http://schemas.openxmlformats.org/officeDocument/2006/relationships/pivotCacheDefinition" Target="pivotCache/pivotCacheDefinition6.xml"/><Relationship Id="rId54" Type="http://schemas.openxmlformats.org/officeDocument/2006/relationships/pivotCacheDefinition" Target="pivotCache/pivotCacheDefinition19.xml"/><Relationship Id="rId62" Type="http://schemas.openxmlformats.org/officeDocument/2006/relationships/pivotCacheDefinition" Target="pivotCache/pivotCacheDefinition27.xml"/><Relationship Id="rId7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značkám.xlsx]4!Kontingenčná tabuľka7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Nakupujem prevažne lacné značky.</a:t>
            </a:r>
          </a:p>
        </c:rich>
      </c:tx>
      <c:layout>
        <c:manualLayout>
          <c:xMode val="edge"/>
          <c:yMode val="edge"/>
          <c:x val="0.17048600174978129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'4'!$B$3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'4'!$A$4:$A$8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'4'!$B$4:$B$8</c:f>
              <c:numCache>
                <c:formatCode>General</c:formatCode>
                <c:ptCount val="5"/>
                <c:pt idx="0">
                  <c:v>12</c:v>
                </c:pt>
                <c:pt idx="1">
                  <c:v>127</c:v>
                </c:pt>
                <c:pt idx="2">
                  <c:v>20</c:v>
                </c:pt>
                <c:pt idx="3">
                  <c:v>148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DC-423B-972F-A994F5F3F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01522008"/>
        <c:axId val="501522336"/>
      </c:barChart>
      <c:catAx>
        <c:axId val="5015220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01522336"/>
        <c:crosses val="autoZero"/>
        <c:auto val="1"/>
        <c:lblAlgn val="ctr"/>
        <c:lblOffset val="100"/>
        <c:noMultiLvlLbl val="0"/>
      </c:catAx>
      <c:valAx>
        <c:axId val="501522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01522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značkám.xlsx]5!Kontingenčná tabuľka12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Niekedy neviem nájsť v obchode žiadnu českú značku.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'5'!$B$3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'5'!$A$4:$A$8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'5'!$B$4:$B$8</c:f>
              <c:numCache>
                <c:formatCode>General</c:formatCode>
                <c:ptCount val="5"/>
                <c:pt idx="0">
                  <c:v>36</c:v>
                </c:pt>
                <c:pt idx="1">
                  <c:v>93</c:v>
                </c:pt>
                <c:pt idx="2">
                  <c:v>90</c:v>
                </c:pt>
                <c:pt idx="3">
                  <c:v>72</c:v>
                </c:pt>
                <c:pt idx="4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68-4A06-A07C-627F58CDA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95506632"/>
        <c:axId val="395505976"/>
      </c:barChart>
      <c:catAx>
        <c:axId val="3955066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505976"/>
        <c:crosses val="autoZero"/>
        <c:auto val="1"/>
        <c:lblAlgn val="ctr"/>
        <c:lblOffset val="100"/>
        <c:noMultiLvlLbl val="0"/>
      </c:catAx>
      <c:valAx>
        <c:axId val="395505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5506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značkám.xlsx]6!Kontingenčná tabuľka17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Kupovať české značky je pre mňa veľmi dôležité.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'6'!$B$3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'6'!$A$4:$A$8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'6'!$B$4:$B$8</c:f>
              <c:numCache>
                <c:formatCode>General</c:formatCode>
                <c:ptCount val="5"/>
                <c:pt idx="0">
                  <c:v>22</c:v>
                </c:pt>
                <c:pt idx="1">
                  <c:v>111</c:v>
                </c:pt>
                <c:pt idx="2">
                  <c:v>50</c:v>
                </c:pt>
                <c:pt idx="3">
                  <c:v>93</c:v>
                </c:pt>
                <c:pt idx="4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5E-4148-9A48-8EACCE5307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93627200"/>
        <c:axId val="493627528"/>
      </c:barChart>
      <c:catAx>
        <c:axId val="4936272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3627528"/>
        <c:crosses val="autoZero"/>
        <c:auto val="1"/>
        <c:lblAlgn val="ctr"/>
        <c:lblOffset val="100"/>
        <c:noMultiLvlLbl val="0"/>
      </c:catAx>
      <c:valAx>
        <c:axId val="493627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3627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značkám.xlsx]7!Kontingenčná tabuľka22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Kvalita produktu je pre mňa veľmi dôležitá.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'7'!$B$3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'7'!$A$4:$A$8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'7'!$B$4:$B$8</c:f>
              <c:numCache>
                <c:formatCode>General</c:formatCode>
                <c:ptCount val="5"/>
                <c:pt idx="0">
                  <c:v>153</c:v>
                </c:pt>
                <c:pt idx="1">
                  <c:v>155</c:v>
                </c:pt>
                <c:pt idx="2">
                  <c:v>6</c:v>
                </c:pt>
                <c:pt idx="3">
                  <c:v>7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86-417F-BC0F-ED83B669C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19398264"/>
        <c:axId val="493621624"/>
      </c:barChart>
      <c:catAx>
        <c:axId val="5193982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3621624"/>
        <c:crosses val="autoZero"/>
        <c:auto val="1"/>
        <c:lblAlgn val="ctr"/>
        <c:lblOffset val="100"/>
        <c:noMultiLvlLbl val="0"/>
      </c:catAx>
      <c:valAx>
        <c:axId val="493621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9398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značkám.xlsx]8!Kontingenčná tabuľka27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Mám svoje obľúbené značky a nezáleží mi na tom, odkiaľ pochádzajú.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'8'!$B$3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'8'!$A$4:$A$8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'8'!$B$4:$B$8</c:f>
              <c:numCache>
                <c:formatCode>General</c:formatCode>
                <c:ptCount val="5"/>
                <c:pt idx="0">
                  <c:v>75</c:v>
                </c:pt>
                <c:pt idx="1">
                  <c:v>151</c:v>
                </c:pt>
                <c:pt idx="2">
                  <c:v>28</c:v>
                </c:pt>
                <c:pt idx="3">
                  <c:v>58</c:v>
                </c:pt>
                <c:pt idx="4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E3-4EDA-BBC3-7269596F1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13755560"/>
        <c:axId val="513753264"/>
      </c:barChart>
      <c:catAx>
        <c:axId val="5137555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3753264"/>
        <c:crosses val="autoZero"/>
        <c:auto val="1"/>
        <c:lblAlgn val="ctr"/>
        <c:lblOffset val="100"/>
        <c:noMultiLvlLbl val="0"/>
      </c:catAx>
      <c:valAx>
        <c:axId val="513753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3755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značkám.xlsx]9!Kontingenčná tabuľka32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Pri nákupe produktu zvažujem aktuálne trendy.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'9'!$B$3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'9'!$A$4:$A$8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'9'!$B$4:$B$8</c:f>
              <c:numCache>
                <c:formatCode>General</c:formatCode>
                <c:ptCount val="5"/>
                <c:pt idx="0">
                  <c:v>28</c:v>
                </c:pt>
                <c:pt idx="1">
                  <c:v>122</c:v>
                </c:pt>
                <c:pt idx="2">
                  <c:v>32</c:v>
                </c:pt>
                <c:pt idx="3">
                  <c:v>100</c:v>
                </c:pt>
                <c:pt idx="4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0C-4B51-8F32-CBC0FD027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94553816"/>
        <c:axId val="394549880"/>
      </c:barChart>
      <c:catAx>
        <c:axId val="3945538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549880"/>
        <c:crosses val="autoZero"/>
        <c:auto val="1"/>
        <c:lblAlgn val="ctr"/>
        <c:lblOffset val="100"/>
        <c:noMultiLvlLbl val="0"/>
      </c:catAx>
      <c:valAx>
        <c:axId val="394549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553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značkám.xlsx]10!Kontingenčná tabuľka37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Medzinárodné značky sú prestížnejšie.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'10'!$B$3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'10'!$A$4:$A$8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'10'!$B$4:$B$8</c:f>
              <c:numCache>
                <c:formatCode>General</c:formatCode>
                <c:ptCount val="5"/>
                <c:pt idx="0">
                  <c:v>30</c:v>
                </c:pt>
                <c:pt idx="1">
                  <c:v>94</c:v>
                </c:pt>
                <c:pt idx="2">
                  <c:v>66</c:v>
                </c:pt>
                <c:pt idx="3">
                  <c:v>102</c:v>
                </c:pt>
                <c:pt idx="4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ED-4D96-A577-6A91ADA1F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13759496"/>
        <c:axId val="513756872"/>
      </c:barChart>
      <c:catAx>
        <c:axId val="5137594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3756872"/>
        <c:crosses val="autoZero"/>
        <c:auto val="1"/>
        <c:lblAlgn val="ctr"/>
        <c:lblOffset val="100"/>
        <c:noMultiLvlLbl val="0"/>
      </c:catAx>
      <c:valAx>
        <c:axId val="513756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3759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značkám.xlsx]11!Kontingenčná tabuľka42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Som ochotná/ý zaplatiť viac za českú značku.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'11'!$B$3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'11'!$A$4:$A$8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'11'!$B$4:$B$8</c:f>
              <c:numCache>
                <c:formatCode>General</c:formatCode>
                <c:ptCount val="5"/>
                <c:pt idx="0">
                  <c:v>34</c:v>
                </c:pt>
                <c:pt idx="1">
                  <c:v>112</c:v>
                </c:pt>
                <c:pt idx="2">
                  <c:v>65</c:v>
                </c:pt>
                <c:pt idx="3">
                  <c:v>82</c:v>
                </c:pt>
                <c:pt idx="4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A7-4C61-B1F2-45B940A09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14910688"/>
        <c:axId val="514906096"/>
      </c:barChart>
      <c:catAx>
        <c:axId val="514910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4906096"/>
        <c:crosses val="autoZero"/>
        <c:auto val="1"/>
        <c:lblAlgn val="ctr"/>
        <c:lblOffset val="100"/>
        <c:noMultiLvlLbl val="0"/>
      </c:catAx>
      <c:valAx>
        <c:axId val="514906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4910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značkám.xlsx]12!Kontingenčná tabuľka47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Ak nieje medzinárodná značka jednoducho dostupná, zvolil/a by som si českú značku.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'12'!$B$3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'12'!$A$4:$A$8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'12'!$B$4:$B$8</c:f>
              <c:numCache>
                <c:formatCode>General</c:formatCode>
                <c:ptCount val="5"/>
                <c:pt idx="0">
                  <c:v>121</c:v>
                </c:pt>
                <c:pt idx="1">
                  <c:v>113</c:v>
                </c:pt>
                <c:pt idx="2">
                  <c:v>62</c:v>
                </c:pt>
                <c:pt idx="3">
                  <c:v>23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DC-4DE0-B422-2A60D160BA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13760808"/>
        <c:axId val="513755888"/>
      </c:barChart>
      <c:catAx>
        <c:axId val="5137608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3755888"/>
        <c:crosses val="autoZero"/>
        <c:auto val="1"/>
        <c:lblAlgn val="ctr"/>
        <c:lblOffset val="100"/>
        <c:noMultiLvlLbl val="0"/>
      </c:catAx>
      <c:valAx>
        <c:axId val="513755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3760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značkám.xlsx]13!Kontingenčná tabuľka52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Krajina pôvodu značky je pre mňa veľmi dôležitá.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'13'!$B$3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'13'!$A$4:$A$8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'13'!$B$4:$B$8</c:f>
              <c:numCache>
                <c:formatCode>General</c:formatCode>
                <c:ptCount val="5"/>
                <c:pt idx="0">
                  <c:v>29</c:v>
                </c:pt>
                <c:pt idx="1">
                  <c:v>98</c:v>
                </c:pt>
                <c:pt idx="2">
                  <c:v>44</c:v>
                </c:pt>
                <c:pt idx="3">
                  <c:v>104</c:v>
                </c:pt>
                <c:pt idx="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55-4B8E-A85E-52E27D61B2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94551848"/>
        <c:axId val="394554472"/>
      </c:barChart>
      <c:catAx>
        <c:axId val="394551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554472"/>
        <c:crosses val="autoZero"/>
        <c:auto val="1"/>
        <c:lblAlgn val="ctr"/>
        <c:lblOffset val="100"/>
        <c:noMultiLvlLbl val="0"/>
      </c:catAx>
      <c:valAx>
        <c:axId val="394554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4551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značkám.xlsx]14!Kontingenčná tabuľka57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České značky sú kvalitnejšie než tie medzinárodné.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'14'!$B$3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'14'!$A$4:$A$8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'14'!$B$4:$B$8</c:f>
              <c:numCache>
                <c:formatCode>General</c:formatCode>
                <c:ptCount val="5"/>
                <c:pt idx="0">
                  <c:v>12</c:v>
                </c:pt>
                <c:pt idx="1">
                  <c:v>75</c:v>
                </c:pt>
                <c:pt idx="2">
                  <c:v>152</c:v>
                </c:pt>
                <c:pt idx="3">
                  <c:v>58</c:v>
                </c:pt>
                <c:pt idx="4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C2-4C62-BCA1-30FBC2D42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16743016"/>
        <c:axId val="516740064"/>
      </c:barChart>
      <c:catAx>
        <c:axId val="5167430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6740064"/>
        <c:crosses val="autoZero"/>
        <c:auto val="1"/>
        <c:lblAlgn val="ctr"/>
        <c:lblOffset val="100"/>
        <c:noMultiLvlLbl val="0"/>
      </c:catAx>
      <c:valAx>
        <c:axId val="516740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6743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značkám.xlsx]15!Kontingenčná tabuľka62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Moje obľúbené značky sú prevažne medzinárodné.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'15'!$B$3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'15'!$A$4:$A$8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'15'!$B$4:$B$8</c:f>
              <c:numCache>
                <c:formatCode>General</c:formatCode>
                <c:ptCount val="5"/>
                <c:pt idx="0">
                  <c:v>40</c:v>
                </c:pt>
                <c:pt idx="1">
                  <c:v>163</c:v>
                </c:pt>
                <c:pt idx="2">
                  <c:v>68</c:v>
                </c:pt>
                <c:pt idx="3">
                  <c:v>48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D9-4765-9A51-ACEEA17627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14912656"/>
        <c:axId val="514916920"/>
      </c:barChart>
      <c:catAx>
        <c:axId val="514912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4916920"/>
        <c:crosses val="autoZero"/>
        <c:auto val="1"/>
        <c:lblAlgn val="ctr"/>
        <c:lblOffset val="100"/>
        <c:noMultiLvlLbl val="0"/>
      </c:catAx>
      <c:valAx>
        <c:axId val="514916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4912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značkám.xlsx]16!Kontingenčná tabuľka67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Medzinárodné značky lepšie reagujú na aktuálne trendy.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'16'!$B$3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'16'!$A$4:$A$8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'16'!$B$4:$B$8</c:f>
              <c:numCache>
                <c:formatCode>General</c:formatCode>
                <c:ptCount val="5"/>
                <c:pt idx="0">
                  <c:v>69</c:v>
                </c:pt>
                <c:pt idx="1">
                  <c:v>154</c:v>
                </c:pt>
                <c:pt idx="2">
                  <c:v>65</c:v>
                </c:pt>
                <c:pt idx="3">
                  <c:v>29</c:v>
                </c:pt>
                <c:pt idx="4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42-4330-8495-8C4A07848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15985152"/>
        <c:axId val="515985480"/>
      </c:barChart>
      <c:catAx>
        <c:axId val="5159851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5985480"/>
        <c:crosses val="autoZero"/>
        <c:auto val="1"/>
        <c:lblAlgn val="ctr"/>
        <c:lblOffset val="100"/>
        <c:noMultiLvlLbl val="0"/>
      </c:catAx>
      <c:valAx>
        <c:axId val="515985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5985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značkám.xlsx]17!Kontingenčná tabuľka72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Prestíž značky je pre mňa veľmi dôležitá.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'17'!$B$3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'17'!$A$4:$A$8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'17'!$B$4:$B$8</c:f>
              <c:numCache>
                <c:formatCode>General</c:formatCode>
                <c:ptCount val="5"/>
                <c:pt idx="0">
                  <c:v>10</c:v>
                </c:pt>
                <c:pt idx="1">
                  <c:v>102</c:v>
                </c:pt>
                <c:pt idx="2">
                  <c:v>49</c:v>
                </c:pt>
                <c:pt idx="3">
                  <c:v>106</c:v>
                </c:pt>
                <c:pt idx="4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26-492E-8BA2-282E2E60A6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15980232"/>
        <c:axId val="515982856"/>
      </c:barChart>
      <c:catAx>
        <c:axId val="5159802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5982856"/>
        <c:crosses val="autoZero"/>
        <c:auto val="1"/>
        <c:lblAlgn val="ctr"/>
        <c:lblOffset val="100"/>
        <c:noMultiLvlLbl val="0"/>
      </c:catAx>
      <c:valAx>
        <c:axId val="515982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5980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značkám.xlsx]18!Kontingenčná tabuľka77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Medzinárodné značky sú lacnejšie.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'18'!$B$3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'18'!$A$4:$A$8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'18'!$B$4:$B$8</c:f>
              <c:numCache>
                <c:formatCode>General</c:formatCode>
                <c:ptCount val="5"/>
                <c:pt idx="0">
                  <c:v>16</c:v>
                </c:pt>
                <c:pt idx="1">
                  <c:v>84</c:v>
                </c:pt>
                <c:pt idx="2">
                  <c:v>106</c:v>
                </c:pt>
                <c:pt idx="3">
                  <c:v>98</c:v>
                </c:pt>
                <c:pt idx="4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D-44BB-8E70-041F1322C4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19399248"/>
        <c:axId val="519393672"/>
      </c:barChart>
      <c:catAx>
        <c:axId val="519399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9393672"/>
        <c:crosses val="autoZero"/>
        <c:auto val="1"/>
        <c:lblAlgn val="ctr"/>
        <c:lblOffset val="100"/>
        <c:noMultiLvlLbl val="0"/>
      </c:catAx>
      <c:valAx>
        <c:axId val="519393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9399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značkám.xlsx]19!Kontingenčná tabuľka82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Nakupujem online, pretože sú tam lepšie dostupné medzinárodné značky.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'19'!$B$3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'19'!$A$4:$A$8</c:f>
              <c:strCache>
                <c:ptCount val="5"/>
                <c:pt idx="0">
                  <c:v>Čiastočne nesúhlasím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Úplne súhlasím</c:v>
                </c:pt>
                <c:pt idx="4">
                  <c:v>Úplne nesúhlasím</c:v>
                </c:pt>
              </c:strCache>
            </c:strRef>
          </c:cat>
          <c:val>
            <c:numRef>
              <c:f>'19'!$B$4:$B$8</c:f>
              <c:numCache>
                <c:formatCode>General</c:formatCode>
                <c:ptCount val="5"/>
                <c:pt idx="0">
                  <c:v>84</c:v>
                </c:pt>
                <c:pt idx="1">
                  <c:v>102</c:v>
                </c:pt>
                <c:pt idx="2">
                  <c:v>39</c:v>
                </c:pt>
                <c:pt idx="3">
                  <c:v>41</c:v>
                </c:pt>
                <c:pt idx="4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5C-4810-8A5F-9FBA97FC6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15986136"/>
        <c:axId val="515982528"/>
      </c:barChart>
      <c:catAx>
        <c:axId val="515986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5982528"/>
        <c:crosses val="autoZero"/>
        <c:auto val="1"/>
        <c:lblAlgn val="ctr"/>
        <c:lblOffset val="100"/>
        <c:noMultiLvlLbl val="0"/>
      </c:catAx>
      <c:valAx>
        <c:axId val="515982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5986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značkám.xlsx]20!Kontingenčná tabuľka87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Nakupujem potraviny prevažne českého pôvodu.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'20'!$B$3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'20'!$A$4:$A$8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'20'!$B$4:$B$8</c:f>
              <c:numCache>
                <c:formatCode>General</c:formatCode>
                <c:ptCount val="5"/>
                <c:pt idx="0">
                  <c:v>32</c:v>
                </c:pt>
                <c:pt idx="1">
                  <c:v>116</c:v>
                </c:pt>
                <c:pt idx="2">
                  <c:v>67</c:v>
                </c:pt>
                <c:pt idx="3">
                  <c:v>90</c:v>
                </c:pt>
                <c:pt idx="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11-4606-9BAF-9F9659BE3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93177144"/>
        <c:axId val="393173208"/>
      </c:barChart>
      <c:catAx>
        <c:axId val="3931771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3173208"/>
        <c:crosses val="autoZero"/>
        <c:auto val="1"/>
        <c:lblAlgn val="ctr"/>
        <c:lblOffset val="100"/>
        <c:noMultiLvlLbl val="0"/>
      </c:catAx>
      <c:valAx>
        <c:axId val="393173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3177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značkám.xlsx]21!Kontingenčná tabuľka92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Viac dôverujem medzinárodným značkám.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'21'!$B$3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'21'!$A$4:$A$8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'21'!$B$4:$B$8</c:f>
              <c:numCache>
                <c:formatCode>General</c:formatCode>
                <c:ptCount val="5"/>
                <c:pt idx="0">
                  <c:v>4</c:v>
                </c:pt>
                <c:pt idx="1">
                  <c:v>24</c:v>
                </c:pt>
                <c:pt idx="2">
                  <c:v>96</c:v>
                </c:pt>
                <c:pt idx="3">
                  <c:v>163</c:v>
                </c:pt>
                <c:pt idx="4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F0-4FE8-ABE7-B1B53AFDD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93177800"/>
        <c:axId val="393178128"/>
      </c:barChart>
      <c:catAx>
        <c:axId val="3931778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3178128"/>
        <c:crosses val="autoZero"/>
        <c:auto val="1"/>
        <c:lblAlgn val="ctr"/>
        <c:lblOffset val="100"/>
        <c:noMultiLvlLbl val="0"/>
      </c:catAx>
      <c:valAx>
        <c:axId val="393178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3177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značkám.xlsx]22!Kontingenčná tabuľka97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Neviem, či sú moje obľúbené značky české alebo medzinárodné.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'22'!$B$3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'22'!$A$4:$A$8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'22'!$B$4:$B$8</c:f>
              <c:numCache>
                <c:formatCode>General</c:formatCode>
                <c:ptCount val="5"/>
                <c:pt idx="0">
                  <c:v>40</c:v>
                </c:pt>
                <c:pt idx="1">
                  <c:v>85</c:v>
                </c:pt>
                <c:pt idx="2">
                  <c:v>65</c:v>
                </c:pt>
                <c:pt idx="3">
                  <c:v>83</c:v>
                </c:pt>
                <c:pt idx="4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5B-4EAB-BFB9-1BA823C95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0539712"/>
        <c:axId val="520532824"/>
      </c:barChart>
      <c:catAx>
        <c:axId val="5205397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20532824"/>
        <c:crosses val="autoZero"/>
        <c:auto val="1"/>
        <c:lblAlgn val="ctr"/>
        <c:lblOffset val="100"/>
        <c:noMultiLvlLbl val="0"/>
      </c:catAx>
      <c:valAx>
        <c:axId val="520532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20539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značkám.xlsx]23!Kontingenčná tabuľka102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Design produktu je pre mňa veľmi dôležitý.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'23'!$B$3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'23'!$A$4:$A$8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'23'!$B$4:$B$8</c:f>
              <c:numCache>
                <c:formatCode>General</c:formatCode>
                <c:ptCount val="5"/>
                <c:pt idx="0">
                  <c:v>93</c:v>
                </c:pt>
                <c:pt idx="1">
                  <c:v>163</c:v>
                </c:pt>
                <c:pt idx="2">
                  <c:v>17</c:v>
                </c:pt>
                <c:pt idx="3">
                  <c:v>35</c:v>
                </c:pt>
                <c:pt idx="4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47-4F66-A788-43AE1CE56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0541024"/>
        <c:axId val="520542664"/>
      </c:barChart>
      <c:catAx>
        <c:axId val="5205410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20542664"/>
        <c:crosses val="autoZero"/>
        <c:auto val="1"/>
        <c:lblAlgn val="ctr"/>
        <c:lblOffset val="100"/>
        <c:noMultiLvlLbl val="0"/>
      </c:catAx>
      <c:valAx>
        <c:axId val="520542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20541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značkám.xlsx]24!Kontingenčná tabuľka107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Som ochotná/ý zaplatiť viac za prestížnu značku.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'24'!$B$3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'24'!$A$4:$A$8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'24'!$B$4:$B$8</c:f>
              <c:numCache>
                <c:formatCode>General</c:formatCode>
                <c:ptCount val="5"/>
                <c:pt idx="0">
                  <c:v>41</c:v>
                </c:pt>
                <c:pt idx="1">
                  <c:v>136</c:v>
                </c:pt>
                <c:pt idx="2">
                  <c:v>32</c:v>
                </c:pt>
                <c:pt idx="3">
                  <c:v>77</c:v>
                </c:pt>
                <c:pt idx="4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CD-4525-94BC-B6E5F308B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61344912"/>
        <c:axId val="261347864"/>
      </c:barChart>
      <c:catAx>
        <c:axId val="2613449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1347864"/>
        <c:crosses val="autoZero"/>
        <c:auto val="1"/>
        <c:lblAlgn val="ctr"/>
        <c:lblOffset val="100"/>
        <c:noMultiLvlLbl val="0"/>
      </c:catAx>
      <c:valAx>
        <c:axId val="261347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61344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značkám.xlsx]25!Kontingenčná tabuľka112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Ak je cena medzinárodnej a českej značky rovnaká, vyberiem si medzinárodnú.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'25'!$B$3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'25'!$A$4:$A$8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'25'!$B$4:$B$8</c:f>
              <c:numCache>
                <c:formatCode>General</c:formatCode>
                <c:ptCount val="5"/>
                <c:pt idx="0">
                  <c:v>9</c:v>
                </c:pt>
                <c:pt idx="1">
                  <c:v>28</c:v>
                </c:pt>
                <c:pt idx="2">
                  <c:v>98</c:v>
                </c:pt>
                <c:pt idx="3">
                  <c:v>112</c:v>
                </c:pt>
                <c:pt idx="4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02-4680-AA1C-0C2A6D94D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19394656"/>
        <c:axId val="278054328"/>
      </c:barChart>
      <c:catAx>
        <c:axId val="519394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8054328"/>
        <c:crosses val="autoZero"/>
        <c:auto val="1"/>
        <c:lblAlgn val="ctr"/>
        <c:lblOffset val="100"/>
        <c:noMultiLvlLbl val="0"/>
      </c:catAx>
      <c:valAx>
        <c:axId val="278054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9394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značkám.xlsx]26!Kontingenčná tabuľka117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Veľa obchodov v ČR ponúka medzinárodné / importované značky.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'26'!$B$3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'26'!$A$4:$A$8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'26'!$B$4:$B$8</c:f>
              <c:numCache>
                <c:formatCode>General</c:formatCode>
                <c:ptCount val="5"/>
                <c:pt idx="0">
                  <c:v>136</c:v>
                </c:pt>
                <c:pt idx="1">
                  <c:v>127</c:v>
                </c:pt>
                <c:pt idx="2">
                  <c:v>52</c:v>
                </c:pt>
                <c:pt idx="3">
                  <c:v>7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EF-47E5-8009-FD3C8EBC2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93642472"/>
        <c:axId val="493636240"/>
      </c:barChart>
      <c:catAx>
        <c:axId val="493642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3636240"/>
        <c:crosses val="autoZero"/>
        <c:auto val="1"/>
        <c:lblAlgn val="ctr"/>
        <c:lblOffset val="100"/>
        <c:noMultiLvlLbl val="0"/>
      </c:catAx>
      <c:valAx>
        <c:axId val="493636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93642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značkám.xlsx]27!Kontingenčná tabuľka122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Kupujem české značky, lebo chcem podporiť českú ekonomiku.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'27'!$B$3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'27'!$A$4:$A$8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'27'!$B$4:$B$8</c:f>
              <c:numCache>
                <c:formatCode>General</c:formatCode>
                <c:ptCount val="5"/>
                <c:pt idx="0">
                  <c:v>54</c:v>
                </c:pt>
                <c:pt idx="1">
                  <c:v>108</c:v>
                </c:pt>
                <c:pt idx="2">
                  <c:v>46</c:v>
                </c:pt>
                <c:pt idx="3">
                  <c:v>90</c:v>
                </c:pt>
                <c:pt idx="4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5-4606-B2DC-43E4B7845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5727056"/>
        <c:axId val="525718528"/>
      </c:barChart>
      <c:catAx>
        <c:axId val="525727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25718528"/>
        <c:crosses val="autoZero"/>
        <c:auto val="1"/>
        <c:lblAlgn val="ctr"/>
        <c:lblOffset val="100"/>
        <c:noMultiLvlLbl val="0"/>
      </c:catAx>
      <c:valAx>
        <c:axId val="525718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25727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značkám.xlsx]28!Kontingenčná tabuľka127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Keď nakupujem obuv a oblečenie, uprednostňujem medzinárodné značky.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'28'!$B$3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'28'!$A$4:$A$8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'28'!$B$4:$B$8</c:f>
              <c:numCache>
                <c:formatCode>General</c:formatCode>
                <c:ptCount val="5"/>
                <c:pt idx="0">
                  <c:v>55</c:v>
                </c:pt>
                <c:pt idx="1">
                  <c:v>138</c:v>
                </c:pt>
                <c:pt idx="2">
                  <c:v>65</c:v>
                </c:pt>
                <c:pt idx="3">
                  <c:v>51</c:v>
                </c:pt>
                <c:pt idx="4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EE-4433-8518-7D62D9060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0530856"/>
        <c:axId val="520531184"/>
      </c:barChart>
      <c:catAx>
        <c:axId val="5205308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20531184"/>
        <c:crosses val="autoZero"/>
        <c:auto val="1"/>
        <c:lblAlgn val="ctr"/>
        <c:lblOffset val="100"/>
        <c:noMultiLvlLbl val="0"/>
      </c:catAx>
      <c:valAx>
        <c:axId val="520531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20530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značkám.xlsx]29!Kontingenčná tabuľka132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Kvalita produktu je pre mňa dôležitejšia viac než jeho design.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'29'!$B$3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'29'!$A$4:$A$8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'29'!$B$4:$B$8</c:f>
              <c:numCache>
                <c:formatCode>General</c:formatCode>
                <c:ptCount val="5"/>
                <c:pt idx="0">
                  <c:v>73</c:v>
                </c:pt>
                <c:pt idx="1">
                  <c:v>131</c:v>
                </c:pt>
                <c:pt idx="2">
                  <c:v>51</c:v>
                </c:pt>
                <c:pt idx="3">
                  <c:v>64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6-4F4E-A011-409CFE2E8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5718200"/>
        <c:axId val="525719512"/>
      </c:barChart>
      <c:catAx>
        <c:axId val="5257182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25719512"/>
        <c:crosses val="autoZero"/>
        <c:auto val="1"/>
        <c:lblAlgn val="ctr"/>
        <c:lblOffset val="100"/>
        <c:noMultiLvlLbl val="0"/>
      </c:catAx>
      <c:valAx>
        <c:axId val="525719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25718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značkám.xlsx]30!Kontingenčná tabuľka137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Som ochotná/ý zaplatiť za značku viac, ak odráža aktuálne trendy.</a:t>
            </a:r>
          </a:p>
        </c:rich>
      </c:tx>
      <c:layout>
        <c:manualLayout>
          <c:xMode val="edge"/>
          <c:yMode val="edge"/>
          <c:x val="0.10984711286089238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'30'!$B$3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'30'!$A$4:$A$8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'30'!$B$4:$B$8</c:f>
              <c:numCache>
                <c:formatCode>General</c:formatCode>
                <c:ptCount val="5"/>
                <c:pt idx="0">
                  <c:v>16</c:v>
                </c:pt>
                <c:pt idx="1">
                  <c:v>82</c:v>
                </c:pt>
                <c:pt idx="2">
                  <c:v>55</c:v>
                </c:pt>
                <c:pt idx="3">
                  <c:v>107</c:v>
                </c:pt>
                <c:pt idx="4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8E-4D98-A2E3-AF590F0B8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67889528"/>
        <c:axId val="567889856"/>
      </c:barChart>
      <c:catAx>
        <c:axId val="5678895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7889856"/>
        <c:crosses val="autoZero"/>
        <c:auto val="1"/>
        <c:lblAlgn val="ctr"/>
        <c:lblOffset val="100"/>
        <c:noMultiLvlLbl val="0"/>
      </c:catAx>
      <c:valAx>
        <c:axId val="567889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7889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značkám.xlsx]31!Kontingenčná tabuľka142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Nakupujem české značky, pretože milujem Česko.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'31'!$B$3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'31'!$A$4:$A$8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'31'!$B$4:$B$8</c:f>
              <c:numCache>
                <c:formatCode>General</c:formatCode>
                <c:ptCount val="5"/>
                <c:pt idx="0">
                  <c:v>21</c:v>
                </c:pt>
                <c:pt idx="1">
                  <c:v>61</c:v>
                </c:pt>
                <c:pt idx="2">
                  <c:v>77</c:v>
                </c:pt>
                <c:pt idx="3">
                  <c:v>113</c:v>
                </c:pt>
                <c:pt idx="4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D6-455B-9748-FE2C72E8C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67887888"/>
        <c:axId val="567882312"/>
      </c:barChart>
      <c:catAx>
        <c:axId val="5678878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7882312"/>
        <c:crosses val="autoZero"/>
        <c:auto val="1"/>
        <c:lblAlgn val="ctr"/>
        <c:lblOffset val="100"/>
        <c:noMultiLvlLbl val="0"/>
      </c:catAx>
      <c:valAx>
        <c:axId val="567882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7887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značkám.xlsx]32!Kontingenčná tabuľka147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Prestížna značka znamená kvalitná značka.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'32'!$B$3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'32'!$A$4:$A$8</c:f>
              <c:strCache>
                <c:ptCount val="5"/>
                <c:pt idx="0">
                  <c:v>Úplne súhlasím</c:v>
                </c:pt>
                <c:pt idx="1">
                  <c:v>Čiastočne súhlasím</c:v>
                </c:pt>
                <c:pt idx="2">
                  <c:v>Neviem</c:v>
                </c:pt>
                <c:pt idx="3">
                  <c:v>Čiastočne nesúhlasím</c:v>
                </c:pt>
                <c:pt idx="4">
                  <c:v>Úplne nesúhlasím</c:v>
                </c:pt>
              </c:strCache>
            </c:strRef>
          </c:cat>
          <c:val>
            <c:numRef>
              <c:f>'32'!$B$4:$B$8</c:f>
              <c:numCache>
                <c:formatCode>General</c:formatCode>
                <c:ptCount val="5"/>
                <c:pt idx="0">
                  <c:v>8</c:v>
                </c:pt>
                <c:pt idx="1">
                  <c:v>69</c:v>
                </c:pt>
                <c:pt idx="2">
                  <c:v>42</c:v>
                </c:pt>
                <c:pt idx="3">
                  <c:v>134</c:v>
                </c:pt>
                <c:pt idx="4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3A-4EBF-809B-49B2E8494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67886904"/>
        <c:axId val="567880016"/>
      </c:barChart>
      <c:catAx>
        <c:axId val="567886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7880016"/>
        <c:crosses val="autoZero"/>
        <c:auto val="1"/>
        <c:lblAlgn val="ctr"/>
        <c:lblOffset val="100"/>
        <c:noMultiLvlLbl val="0"/>
      </c:catAx>
      <c:valAx>
        <c:axId val="567880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7886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[Postoje spotrebiteľov k domácim a zahraničným značkám.xlsx]Status!Kontingenčná tabuľka157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Aký je váš status?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9247594050743664E-2"/>
          <c:y val="0.24476633129192185"/>
          <c:w val="0.89019685039370078"/>
          <c:h val="0.537743875765529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Status!$B$3</c:f>
              <c:strCache>
                <c:ptCount val="1"/>
                <c:pt idx="0">
                  <c:v>Celková hodnota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Status!$A$4:$A$5</c:f>
              <c:strCache>
                <c:ptCount val="2"/>
                <c:pt idx="0">
                  <c:v>Single</c:v>
                </c:pt>
                <c:pt idx="1">
                  <c:v>Ženatý / Vydatá</c:v>
                </c:pt>
              </c:strCache>
            </c:strRef>
          </c:cat>
          <c:val>
            <c:numRef>
              <c:f>Status!$B$4:$B$5</c:f>
              <c:numCache>
                <c:formatCode>General</c:formatCode>
                <c:ptCount val="2"/>
                <c:pt idx="0">
                  <c:v>295</c:v>
                </c:pt>
                <c:pt idx="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4D-4715-964C-0B9EF7117F94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567884608"/>
        <c:axId val="392270864"/>
      </c:barChart>
      <c:catAx>
        <c:axId val="56788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92270864"/>
        <c:crosses val="autoZero"/>
        <c:auto val="1"/>
        <c:lblAlgn val="ctr"/>
        <c:lblOffset val="100"/>
        <c:noMultiLvlLbl val="0"/>
      </c:catAx>
      <c:valAx>
        <c:axId val="392270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7884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8</xdr:row>
      <xdr:rowOff>166687</xdr:rowOff>
    </xdr:from>
    <xdr:to>
      <xdr:col>2</xdr:col>
      <xdr:colOff>247650</xdr:colOff>
      <xdr:row>23</xdr:row>
      <xdr:rowOff>52387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88E8174-148A-474C-8E24-37C738ECE4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990600</xdr:colOff>
      <xdr:row>8</xdr:row>
      <xdr:rowOff>138112</xdr:rowOff>
    </xdr:from>
    <xdr:to>
      <xdr:col>1</xdr:col>
      <xdr:colOff>2085975</xdr:colOff>
      <xdr:row>23</xdr:row>
      <xdr:rowOff>23812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A2FB7E4-FC3D-43D1-81D6-56DD13FD89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1152525</xdr:colOff>
      <xdr:row>8</xdr:row>
      <xdr:rowOff>109537</xdr:rowOff>
    </xdr:from>
    <xdr:to>
      <xdr:col>1</xdr:col>
      <xdr:colOff>2581275</xdr:colOff>
      <xdr:row>22</xdr:row>
      <xdr:rowOff>185737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AEE30FB-BA73-499E-8785-17F04127FA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1276350</xdr:colOff>
      <xdr:row>8</xdr:row>
      <xdr:rowOff>71437</xdr:rowOff>
    </xdr:from>
    <xdr:to>
      <xdr:col>1</xdr:col>
      <xdr:colOff>3019425</xdr:colOff>
      <xdr:row>22</xdr:row>
      <xdr:rowOff>147637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CEC705EC-A342-4110-9AFC-07D0D3361A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1533525</xdr:colOff>
      <xdr:row>8</xdr:row>
      <xdr:rowOff>23812</xdr:rowOff>
    </xdr:from>
    <xdr:to>
      <xdr:col>1</xdr:col>
      <xdr:colOff>1685925</xdr:colOff>
      <xdr:row>22</xdr:row>
      <xdr:rowOff>100012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E4176E7-6468-4552-80F2-AC4E32C89B5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1609725</xdr:colOff>
      <xdr:row>9</xdr:row>
      <xdr:rowOff>80962</xdr:rowOff>
    </xdr:from>
    <xdr:to>
      <xdr:col>1</xdr:col>
      <xdr:colOff>3105150</xdr:colOff>
      <xdr:row>23</xdr:row>
      <xdr:rowOff>157162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8B86AB6-60C4-4D1B-B35C-06EB26CFC3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9</xdr:row>
      <xdr:rowOff>33337</xdr:rowOff>
    </xdr:from>
    <xdr:to>
      <xdr:col>2</xdr:col>
      <xdr:colOff>171450</xdr:colOff>
      <xdr:row>23</xdr:row>
      <xdr:rowOff>109537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75F4517-E383-4EA5-A472-83A0D9C051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1495425</xdr:colOff>
      <xdr:row>9</xdr:row>
      <xdr:rowOff>176212</xdr:rowOff>
    </xdr:from>
    <xdr:to>
      <xdr:col>2</xdr:col>
      <xdr:colOff>0</xdr:colOff>
      <xdr:row>24</xdr:row>
      <xdr:rowOff>61912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85E43DE-24BC-4D62-A6F8-EED78F2B66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1381125</xdr:colOff>
      <xdr:row>8</xdr:row>
      <xdr:rowOff>119062</xdr:rowOff>
    </xdr:from>
    <xdr:to>
      <xdr:col>1</xdr:col>
      <xdr:colOff>581025</xdr:colOff>
      <xdr:row>23</xdr:row>
      <xdr:rowOff>4762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A602207-1791-4FF7-9414-F86C730258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1990725</xdr:colOff>
      <xdr:row>8</xdr:row>
      <xdr:rowOff>138112</xdr:rowOff>
    </xdr:from>
    <xdr:to>
      <xdr:col>1</xdr:col>
      <xdr:colOff>3390900</xdr:colOff>
      <xdr:row>23</xdr:row>
      <xdr:rowOff>23812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0B92C1A-2DDF-4475-8AD6-3E924A0797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1666875</xdr:colOff>
      <xdr:row>8</xdr:row>
      <xdr:rowOff>52387</xdr:rowOff>
    </xdr:from>
    <xdr:to>
      <xdr:col>1</xdr:col>
      <xdr:colOff>2933700</xdr:colOff>
      <xdr:row>22</xdr:row>
      <xdr:rowOff>128587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EA3683CF-B363-48BF-908A-8256918669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1676400</xdr:colOff>
      <xdr:row>9</xdr:row>
      <xdr:rowOff>33337</xdr:rowOff>
    </xdr:from>
    <xdr:to>
      <xdr:col>1</xdr:col>
      <xdr:colOff>2943225</xdr:colOff>
      <xdr:row>23</xdr:row>
      <xdr:rowOff>109537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72FBF3F-D008-4858-BF6A-01817F5294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1866900</xdr:colOff>
      <xdr:row>10</xdr:row>
      <xdr:rowOff>80962</xdr:rowOff>
    </xdr:from>
    <xdr:to>
      <xdr:col>1</xdr:col>
      <xdr:colOff>2800350</xdr:colOff>
      <xdr:row>24</xdr:row>
      <xdr:rowOff>157162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F0E84B4-EE74-4072-A3F8-5E2DE5B609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1209675</xdr:colOff>
      <xdr:row>8</xdr:row>
      <xdr:rowOff>166687</xdr:rowOff>
    </xdr:from>
    <xdr:to>
      <xdr:col>2</xdr:col>
      <xdr:colOff>133350</xdr:colOff>
      <xdr:row>23</xdr:row>
      <xdr:rowOff>52387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5E62D75-3707-4194-B51A-C84F04222D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1143000</xdr:colOff>
      <xdr:row>8</xdr:row>
      <xdr:rowOff>90487</xdr:rowOff>
    </xdr:from>
    <xdr:to>
      <xdr:col>3</xdr:col>
      <xdr:colOff>180975</xdr:colOff>
      <xdr:row>22</xdr:row>
      <xdr:rowOff>166687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E15FD20-7E95-4E57-8867-6EBBA322B3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1362075</xdr:colOff>
      <xdr:row>8</xdr:row>
      <xdr:rowOff>100012</xdr:rowOff>
    </xdr:from>
    <xdr:to>
      <xdr:col>1</xdr:col>
      <xdr:colOff>1219200</xdr:colOff>
      <xdr:row>22</xdr:row>
      <xdr:rowOff>176212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BE0A5E1-4394-462C-8EC4-64CDD22FA2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1466850</xdr:colOff>
      <xdr:row>8</xdr:row>
      <xdr:rowOff>185737</xdr:rowOff>
    </xdr:from>
    <xdr:to>
      <xdr:col>1</xdr:col>
      <xdr:colOff>2867025</xdr:colOff>
      <xdr:row>23</xdr:row>
      <xdr:rowOff>71437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D8591BA0-CDFC-4E5C-8BE3-5E940F3F9D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1343025</xdr:colOff>
      <xdr:row>8</xdr:row>
      <xdr:rowOff>42862</xdr:rowOff>
    </xdr:from>
    <xdr:to>
      <xdr:col>2</xdr:col>
      <xdr:colOff>57150</xdr:colOff>
      <xdr:row>22</xdr:row>
      <xdr:rowOff>119062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EBD7A49-E84D-48D3-BF4A-C7AF5018AE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1571625</xdr:colOff>
      <xdr:row>8</xdr:row>
      <xdr:rowOff>90487</xdr:rowOff>
    </xdr:from>
    <xdr:to>
      <xdr:col>1</xdr:col>
      <xdr:colOff>2009775</xdr:colOff>
      <xdr:row>22</xdr:row>
      <xdr:rowOff>166687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8D62D41-67EF-44B5-9D74-C2BAF1C63B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9</xdr:row>
      <xdr:rowOff>52387</xdr:rowOff>
    </xdr:from>
    <xdr:to>
      <xdr:col>1</xdr:col>
      <xdr:colOff>2762250</xdr:colOff>
      <xdr:row>23</xdr:row>
      <xdr:rowOff>128587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FFDF81C-7BC4-42EA-860B-84CBD38CDF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1733550</xdr:colOff>
      <xdr:row>8</xdr:row>
      <xdr:rowOff>119062</xdr:rowOff>
    </xdr:from>
    <xdr:to>
      <xdr:col>1</xdr:col>
      <xdr:colOff>3200400</xdr:colOff>
      <xdr:row>23</xdr:row>
      <xdr:rowOff>4762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91C12AC-53FF-4355-83F2-1B413DCD60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1762125</xdr:colOff>
      <xdr:row>8</xdr:row>
      <xdr:rowOff>100012</xdr:rowOff>
    </xdr:from>
    <xdr:to>
      <xdr:col>1</xdr:col>
      <xdr:colOff>1362075</xdr:colOff>
      <xdr:row>22</xdr:row>
      <xdr:rowOff>176212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C99C2E2-4C6F-464D-870E-48C787CA9C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1628775</xdr:colOff>
      <xdr:row>8</xdr:row>
      <xdr:rowOff>109537</xdr:rowOff>
    </xdr:from>
    <xdr:to>
      <xdr:col>1</xdr:col>
      <xdr:colOff>2019300</xdr:colOff>
      <xdr:row>22</xdr:row>
      <xdr:rowOff>185737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C17121A-8498-4C50-9B63-132BE30D45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714375</xdr:colOff>
      <xdr:row>8</xdr:row>
      <xdr:rowOff>176212</xdr:rowOff>
    </xdr:from>
    <xdr:to>
      <xdr:col>1</xdr:col>
      <xdr:colOff>1266825</xdr:colOff>
      <xdr:row>23</xdr:row>
      <xdr:rowOff>61912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BDB88F3-6990-415C-9C4C-73CE8E779D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8</xdr:row>
      <xdr:rowOff>52387</xdr:rowOff>
    </xdr:from>
    <xdr:to>
      <xdr:col>1</xdr:col>
      <xdr:colOff>619125</xdr:colOff>
      <xdr:row>22</xdr:row>
      <xdr:rowOff>128587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0003DF9-8AA4-453B-9F1D-75942B8F16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1609725</xdr:colOff>
      <xdr:row>8</xdr:row>
      <xdr:rowOff>119062</xdr:rowOff>
    </xdr:from>
    <xdr:to>
      <xdr:col>1</xdr:col>
      <xdr:colOff>2266950</xdr:colOff>
      <xdr:row>23</xdr:row>
      <xdr:rowOff>4762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DD553992-FEAA-47DE-BFCA-88B4789AB4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1971675</xdr:colOff>
      <xdr:row>9</xdr:row>
      <xdr:rowOff>52387</xdr:rowOff>
    </xdr:from>
    <xdr:to>
      <xdr:col>1</xdr:col>
      <xdr:colOff>2400300</xdr:colOff>
      <xdr:row>23</xdr:row>
      <xdr:rowOff>128587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EAF5EFD-5611-484B-B080-14AEDA9BC6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1466850</xdr:colOff>
      <xdr:row>8</xdr:row>
      <xdr:rowOff>100012</xdr:rowOff>
    </xdr:from>
    <xdr:to>
      <xdr:col>1</xdr:col>
      <xdr:colOff>2800350</xdr:colOff>
      <xdr:row>22</xdr:row>
      <xdr:rowOff>176212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7749AD6-89A6-47CA-AABC-6CB5258FD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742950</xdr:colOff>
      <xdr:row>9</xdr:row>
      <xdr:rowOff>4762</xdr:rowOff>
    </xdr:from>
    <xdr:to>
      <xdr:col>1</xdr:col>
      <xdr:colOff>2552700</xdr:colOff>
      <xdr:row>23</xdr:row>
      <xdr:rowOff>80962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22682E9A-F783-4699-8754-6D9F3881FD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6</xdr:row>
      <xdr:rowOff>80962</xdr:rowOff>
    </xdr:from>
    <xdr:to>
      <xdr:col>5</xdr:col>
      <xdr:colOff>304800</xdr:colOff>
      <xdr:row>20</xdr:row>
      <xdr:rowOff>157162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5B4199D-AAF7-47E4-B1CD-CF48F639AE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2.xml"/></Relationships>
</file>

<file path=xl/pivotCache/_rels/pivotCacheDefinition1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3.xml"/></Relationships>
</file>

<file path=xl/pivotCache/_rels/pivotCacheDefinition1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4.xml"/></Relationships>
</file>

<file path=xl/pivotCache/_rels/pivotCacheDefinition1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5.xml"/></Relationships>
</file>

<file path=xl/pivotCache/_rels/pivotCacheDefinition1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6.xml"/></Relationships>
</file>

<file path=xl/pivotCache/_rels/pivotCacheDefinition1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7.xml"/></Relationships>
</file>

<file path=xl/pivotCache/_rels/pivotCacheDefinition1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8.xml"/></Relationships>
</file>

<file path=xl/pivotCache/_rels/pivotCacheDefinition1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9.xml"/></Relationships>
</file>

<file path=xl/pivotCache/_rels/pivotCacheDefinition2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0.xml"/></Relationships>
</file>

<file path=xl/pivotCache/_rels/pivotCacheDefinition2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1.xml"/></Relationships>
</file>

<file path=xl/pivotCache/_rels/pivotCacheDefinition2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2.xml"/></Relationships>
</file>

<file path=xl/pivotCache/_rels/pivotCacheDefinition2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3.xml"/></Relationships>
</file>

<file path=xl/pivotCache/_rels/pivotCacheDefinition2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4.xml"/></Relationships>
</file>

<file path=xl/pivotCache/_rels/pivotCacheDefinition2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5.xml"/></Relationships>
</file>

<file path=xl/pivotCache/_rels/pivotCacheDefinition2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6.xml"/></Relationships>
</file>

<file path=xl/pivotCache/_rels/pivotCacheDefinition2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7.xml"/></Relationships>
</file>

<file path=xl/pivotCache/_rels/pivotCacheDefinition2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8.xml"/></Relationships>
</file>

<file path=xl/pivotCache/_rels/pivotCacheDefinition2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9.xml"/></Relationships>
</file>

<file path=xl/pivotCache/_rels/pivotCacheDefinition3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0.xml"/></Relationships>
</file>

<file path=xl/pivotCache/_rels/pivotCacheDefinition3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1.xml"/></Relationships>
</file>

<file path=xl/pivotCache/_rels/pivotCacheDefinition3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2.xml"/></Relationships>
</file>

<file path=xl/pivotCache/_rels/pivotCacheDefinition3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3.xml"/></Relationships>
</file>

<file path=xl/pivotCache/_rels/pivotCacheDefinition3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15823726849" createdVersion="6" refreshedVersion="6" minRefreshableVersion="3" recordCount="325" xr:uid="{5E48C448-60EE-456E-A39A-E4B6704E8093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 count="5">
        <s v="Čiastočne súhlasím"/>
        <s v="Čiastočne nesúhlasím"/>
        <s v="Úplne súhlasím"/>
        <s v="Úplne nesúhlasím"/>
        <s v="Neviem"/>
      </sharedItems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17292939812" createdVersion="6" refreshedVersion="6" minRefreshableVersion="3" recordCount="325" xr:uid="{11FB308A-A869-441E-97BB-EEB4271A7D49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 count="5">
        <s v="Čiastočne nesúhlasím"/>
        <s v="Čiastočne súhlasím"/>
        <s v="Neviem"/>
        <s v="Úplne nesúhlasím"/>
        <s v="Úplne súhlasím"/>
      </sharedItems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18014467592" createdVersion="6" refreshedVersion="6" minRefreshableVersion="3" recordCount="325" xr:uid="{08897F92-FD1E-458B-B1D3-9E791DB88280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 count="5">
        <s v="Čiastočne nesúhlasím"/>
        <s v="Neviem"/>
        <s v="Úplne nesúhlasím"/>
        <s v="Čiastočne súhlasím"/>
        <s v="Úplne súhlasím"/>
      </sharedItems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18856828706" createdVersion="6" refreshedVersion="6" minRefreshableVersion="3" recordCount="325" xr:uid="{2441D34D-314D-43DB-825D-757B3AFDDBBE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 count="5">
        <s v="Čiastočne súhlasím"/>
        <s v="Úplne súhlasím"/>
        <s v="Neviem"/>
        <s v="Čiastočne nesúhlasím"/>
        <s v="Úplne nesúhlasím"/>
      </sharedItems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19451620372" createdVersion="6" refreshedVersion="6" minRefreshableVersion="3" recordCount="325" xr:uid="{B1E24B0F-8E3D-4163-8B3F-FDF2F794629C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 count="5">
        <s v="Úplne súhlasím"/>
        <s v="Čiastočne súhlasím"/>
        <s v="Neviem"/>
        <s v="Čiastočne nesúhlasím"/>
        <s v="Úplne nesúhlasím"/>
      </sharedItems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20164351854" createdVersion="6" refreshedVersion="6" minRefreshableVersion="3" recordCount="325" xr:uid="{E7B2648F-A750-415E-B2A1-996F58157CAB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 count="5">
        <s v="Úplne súhlasím"/>
        <s v="Čiastočne nesúhlasím"/>
        <s v="Čiastočne súhlasím"/>
        <s v="Neviem"/>
        <s v="Úplne nesúhlasím"/>
      </sharedItems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20814004632" createdVersion="6" refreshedVersion="6" minRefreshableVersion="3" recordCount="325" xr:uid="{B3ACA0E5-6606-4873-8317-6B6015A89D5B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 count="5">
        <s v="Čiastočne nesúhlasím"/>
        <s v="Čiastočne súhlasím"/>
        <s v="Úplne nesúhlasím"/>
        <s v="Neviem"/>
        <s v="Úplne súhlasím"/>
      </sharedItems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21577430556" createdVersion="6" refreshedVersion="6" minRefreshableVersion="3" recordCount="325" xr:uid="{C8FA34BE-555D-4BB5-9223-C4BED1881206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 count="5">
        <s v="Úplne nesúhlasím"/>
        <s v="Čiastočne súhlasím"/>
        <s v="Čiastočne nesúhlasím"/>
        <s v="Úplne súhlasím"/>
        <s v="Neviem"/>
      </sharedItems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22206365743" createdVersion="6" refreshedVersion="6" minRefreshableVersion="3" recordCount="325" xr:uid="{01C3D84A-53B0-4644-8726-1BD77DC0E77E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 count="5">
        <s v="Úplne súhlasím"/>
        <s v="Neviem"/>
        <s v="Čiastočne súhlasím"/>
        <s v="Čiastočne nesúhlasím"/>
        <s v="Úplne nesúhlasím"/>
      </sharedItems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22867361114" createdVersion="6" refreshedVersion="6" minRefreshableVersion="3" recordCount="325" xr:uid="{982D49B6-BB8E-4658-A9D5-05ABED9FEB9C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 count="5">
        <s v="Úplne nesúhlasím"/>
        <s v="Čiastočne nesúhlasím"/>
        <s v="Úplne súhlasím"/>
        <s v="Čiastočne súhlasím"/>
        <s v="Neviem"/>
      </sharedItems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234818287" createdVersion="6" refreshedVersion="6" minRefreshableVersion="3" recordCount="325" xr:uid="{FFEB6246-941A-43E0-B7A6-F3AEBE2A66CF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 count="5">
        <s v="Úplne nesúhlasím"/>
        <s v="Čiastočne nesúhlasím"/>
        <s v="Čiastočne súhlasím"/>
        <s v="Neviem"/>
        <s v="Úplne súhlasím"/>
      </sharedItems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27365509262" createdVersion="6" refreshedVersion="6" minRefreshableVersion="3" recordCount="325" xr:uid="{B554A734-D88A-4B3B-8BCD-61367CF350B7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 count="5">
        <s v="Úplne súhlasím"/>
        <s v="Čiastočne súhlasím"/>
        <s v="Neviem"/>
        <s v="Čiastočne nesúhlasím"/>
        <s v="Úplne nesúhlasím"/>
      </sharedItems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28144675927" createdVersion="6" refreshedVersion="6" minRefreshableVersion="3" recordCount="325" xr:uid="{3C2ECD62-D5E7-4610-AE50-89F02D41FA55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 count="5">
        <s v="Úplne súhlasím"/>
        <s v="Čiastočne nesúhlasím"/>
        <s v="Čiastočne súhlasím"/>
        <s v="Neviem"/>
        <s v="Úplne nesúhlasím"/>
      </sharedItems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29043171294" createdVersion="6" refreshedVersion="6" minRefreshableVersion="3" recordCount="325" xr:uid="{69C583C4-AFF5-4EC7-9AA5-2056AC2FC4DB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 count="5">
        <s v="Čiastočne súhlasím"/>
        <s v="Čiastočne nesúhlasím"/>
        <s v="Úplne nesúhlasím"/>
        <s v="Neviem"/>
        <s v="Úplne súhlasím"/>
      </sharedItems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29602430559" createdVersion="6" refreshedVersion="6" minRefreshableVersion="3" recordCount="325" xr:uid="{93C2A5F9-89D4-46A2-909B-1760A6CC8538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 count="5">
        <s v="Úplne súhlasím"/>
        <s v="Čiastočne nesúhlasím"/>
        <s v="Čiastočne súhlasím"/>
        <s v="Neviem"/>
        <s v="Úplne nesúhlasím"/>
      </sharedItems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30259490742" createdVersion="6" refreshedVersion="6" minRefreshableVersion="3" recordCount="325" xr:uid="{AE50A304-E412-4B65-9DB1-4739BFAAE125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 count="5">
        <s v="Úplne súhlasím"/>
        <s v="Neviem"/>
        <s v="Čiastočne nesúhlasím"/>
        <s v="Čiastočne súhlasím"/>
        <s v="Úplne nesúhlasím"/>
      </sharedItems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30954282405" createdVersion="6" refreshedVersion="6" minRefreshableVersion="3" recordCount="325" xr:uid="{58C1922D-A52E-48D5-8EB1-11EE912C3ED4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 count="5">
        <s v="Úplne súhlasím"/>
        <s v="Čiastočne súhlasím"/>
        <s v="Čiastočne nesúhlasím"/>
        <s v="Úplne nesúhlasím"/>
        <s v="Neviem"/>
      </sharedItems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32531018516" createdVersion="6" refreshedVersion="6" minRefreshableVersion="3" recordCount="325" xr:uid="{473C3A42-645D-4BF2-A4BF-D90EBEC34F98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 count="5">
        <s v="Čiastočne nesúhlasím"/>
        <s v="Úplne nesúhlasím"/>
        <s v="Neviem"/>
        <s v="Úplne súhlasím"/>
        <s v="Čiastočne súhlasím"/>
      </sharedItems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33658912036" createdVersion="6" refreshedVersion="6" minRefreshableVersion="3" recordCount="325" xr:uid="{9FFEF513-C2FC-472E-B517-2A790CB43D0E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 count="5">
        <s v="Úplne nesúhlasím"/>
        <s v="Čiastočne nesúhlasím"/>
        <s v="Neviem"/>
        <s v="Úplne súhlasím"/>
        <s v="Čiastočne súhlasím"/>
      </sharedItems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34530439816" createdVersion="6" refreshedVersion="6" minRefreshableVersion="3" recordCount="325" xr:uid="{75838392-9AD1-46B8-8D73-D7BC12C97B4A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 count="5">
        <s v="Čiastočne súhlasím"/>
        <s v="Úplne súhlasím"/>
        <s v="Úplne nesúhlasím"/>
        <s v="Čiastočne nesúhlasím"/>
        <s v="Neviem"/>
      </sharedItems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35431134261" createdVersion="6" refreshedVersion="6" minRefreshableVersion="3" recordCount="325" xr:uid="{C4BD74DB-40E9-478F-BBA7-ABEEE5F4B9E5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 count="5">
        <s v="Čiastočne súhlasím"/>
        <s v="Úplne súhlasím"/>
        <s v="Úplne nesúhlasím"/>
        <s v="Čiastočne nesúhlasím"/>
        <s v="Neviem"/>
      </sharedItems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36132060182" createdVersion="6" refreshedVersion="6" minRefreshableVersion="3" recordCount="325" xr:uid="{8320F141-64DD-4231-895B-B066B382A5AC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 count="5">
        <s v="Úplne nesúhlasím"/>
        <s v="Neviem"/>
        <s v="Čiastočne nesúhlasím"/>
        <s v="Čiastočne súhlasím"/>
        <s v="Úplne súhlasím"/>
      </sharedItems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37138194444" createdVersion="6" refreshedVersion="6" minRefreshableVersion="3" recordCount="325" xr:uid="{ECF8A9ED-085E-471F-A0DB-8005C63F33AF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 count="5">
        <s v="Úplne súhlasím"/>
        <s v="Čiastočne súhlasím"/>
        <s v="Neviem"/>
        <s v="Úplne nesúhlasím"/>
        <s v="Čiastočne nesúhlasím"/>
      </sharedItems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39153009262" createdVersion="6" refreshedVersion="6" minRefreshableVersion="3" recordCount="325" xr:uid="{28CF63F2-C734-431C-AE13-158B9EBAABC3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 count="5">
        <s v="Čiastočne súhlasím"/>
        <s v="Čiastočne nesúhlasím"/>
        <s v="Neviem"/>
        <s v="Úplne súhlasím"/>
        <s v="Úplne nesúhlasím"/>
      </sharedItems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39684143515" createdVersion="6" refreshedVersion="6" minRefreshableVersion="3" recordCount="325" xr:uid="{0996740A-0EE2-4BC3-93A1-BD84EA33785D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 count="5">
        <s v="Čiastočne súhlasím"/>
        <s v="Neviem"/>
        <s v="Čiastočne nesúhlasím"/>
        <s v="Úplne nesúhlasím"/>
        <s v="Úplne súhlasím"/>
      </sharedItems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40608680554" createdVersion="6" refreshedVersion="6" minRefreshableVersion="3" recordCount="325" xr:uid="{43551952-34F9-41FC-A89A-C56CAC717DFC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 count="5">
        <s v="Úplne nesúhlasím"/>
        <s v="Neviem"/>
        <s v="Čiastočne súhlasím"/>
        <s v="Čiastočne nesúhlasím"/>
        <s v="Úplne súhlasím"/>
      </sharedItems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41131134263" createdVersion="6" refreshedVersion="6" minRefreshableVersion="3" recordCount="325" xr:uid="{EF867DFA-84C1-4B88-971D-5D9F744B8288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 count="5">
        <s v="Čiastočne súhlasím"/>
        <s v="Úplne nesúhlasím"/>
        <s v="Čiastočne nesúhlasím"/>
        <s v="Neviem"/>
        <s v="Úplne súhlasím"/>
      </sharedItems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41840162035" createdVersion="6" refreshedVersion="6" minRefreshableVersion="3" recordCount="325" xr:uid="{267AA5B9-8DED-4B80-99FB-D7185772F504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 count="5">
        <s v="Čiastočne súhlasím"/>
        <s v="Úplne nesúhlasím"/>
        <s v="Čiastočne nesúhlasím"/>
        <s v="Úplne súhlasím"/>
        <s v="Neviem"/>
      </sharedItems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42663425929" createdVersion="6" refreshedVersion="6" minRefreshableVersion="3" recordCount="325" xr:uid="{E3AB2A13-7C0A-4FB2-9B15-F6B9E16E307F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 count="5">
        <s v="Čiastočne nesúhlasím"/>
        <s v="Čiastočne súhlasím"/>
        <s v="Úplne nesúhlasím"/>
        <s v="Úplne súhlasím"/>
        <s v="Neviem"/>
      </sharedItems>
    </cacheField>
    <cacheField name="Aké je tvoje pohlavie?" numFmtId="0">
      <sharedItems/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54532407406" createdVersion="6" refreshedVersion="6" minRefreshableVersion="3" recordCount="325" xr:uid="{5D3129EB-DB40-4B3B-B39A-FCA7DE549398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 count="3">
        <s v="Muž"/>
        <s v="Žena"/>
        <s v="Non-binary"/>
      </sharedItems>
    </cacheField>
    <cacheField name="Aký je váš status?" numFmtId="0">
      <sharedItems/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55430208334" createdVersion="6" refreshedVersion="6" minRefreshableVersion="3" recordCount="325" xr:uid="{A4784FB1-D479-4A51-BDA1-9557B4C8DFEE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 count="2">
        <s v="Single"/>
        <s v="Ženatý / Vydatá"/>
      </sharedItems>
    </cacheField>
    <cacheField name="Aká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56307754626" createdVersion="6" refreshedVersion="6" minRefreshableVersion="3" recordCount="325" xr:uid="{FB8AD47A-A8C3-4C30-8DD8-F18ACC330EC8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ý je tvoj vek?" numFmtId="0">
      <sharedItems count="5">
        <s v="21-25"/>
        <s v="18-21"/>
        <s v="36+"/>
        <s v="26-30"/>
        <s v="30-35"/>
      </sharedItems>
    </cacheField>
    <cacheField name="Aký je počet obyvateľov mesta, v ktorom žiješ?" numFmtId="0">
      <sharedItems/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56678703704" createdVersion="6" refreshedVersion="6" minRefreshableVersion="3" recordCount="325" xr:uid="{D9F7E003-FF33-45FB-9938-B11A50977D0A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ý je tvoj vek?" numFmtId="0">
      <sharedItems/>
    </cacheField>
    <cacheField name="Aký je počet obyvateľov mesta, v ktorom žiješ?" numFmtId="0">
      <sharedItems count="7">
        <s v="Do 2000 obyvateľov"/>
        <s v="Viac ako 100 000 obyvateľov"/>
        <s v="2000-5000 obyvateľov"/>
        <s v="10 000-20 000 obyvateľov"/>
        <s v="5000-10 000 obyvateľov"/>
        <s v="50 000-100 000 obyvateľov"/>
        <s v="20 000-50 000 obyvateľov"/>
      </sharedItems>
    </cacheField>
    <cacheField name="Aký je mesačný príjem vašej domácnosti?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eronika J" refreshedDate="43539.957267013888" createdVersion="6" refreshedVersion="6" minRefreshableVersion="3" recordCount="325" xr:uid="{212BE595-1E72-46A6-8C99-5A45C30A0835}">
  <cacheSource type="worksheet">
    <worksheetSource ref="A1:AN326" sheet="Surové dáta"/>
  </cacheSource>
  <cacheFields count="40">
    <cacheField name="ID respondenta" numFmtId="1">
      <sharedItems containsSemiMixedTypes="0" containsString="0" containsNumber="1" containsInteger="1" minValue="1" maxValue="325"/>
    </cacheField>
    <cacheField name="UID respondenta" numFmtId="1">
      <sharedItems containsSemiMixedTypes="0" containsString="0" containsNumber="1" containsInteger="1" minValue="5226488" maxValue="5257632"/>
    </cacheField>
    <cacheField name="QS parametry" numFmtId="0">
      <sharedItems containsBlank="1"/>
    </cacheField>
    <cacheField name="Napíš akékoľvek 3 značky, ktoré ti napadnú." numFmtId="0">
      <sharedItems/>
    </cacheField>
    <cacheField name="Napíš 3 české značky." numFmtId="0">
      <sharedItems/>
    </cacheField>
    <cacheField name="Aká je tvoja prvá asociácia, keď sa povie &quot;česká značka&quot;?" numFmtId="0">
      <sharedItems longText="1"/>
    </cacheField>
    <cacheField name="Nakupujem prevažne lacné značky." numFmtId="0">
      <sharedItems/>
    </cacheField>
    <cacheField name="Niekedy neviem nájsť v obchode žiadnu českú značku." numFmtId="0">
      <sharedItems/>
    </cacheField>
    <cacheField name="Kupovať české značky je pre mňa veľmi dôležité." numFmtId="0">
      <sharedItems/>
    </cacheField>
    <cacheField name="Kvalita produktu je pre mňa veľmi dôležitá." numFmtId="0">
      <sharedItems/>
    </cacheField>
    <cacheField name="Mám svoje obľúbené značky a nezáleží mi na tom, odkiaľ pochádzajú." numFmtId="0">
      <sharedItems/>
    </cacheField>
    <cacheField name="Pri nákupe produktu zvažujem aktuálne trendy." numFmtId="0">
      <sharedItems/>
    </cacheField>
    <cacheField name="Medzinárodné značky sú prestížnejšie." numFmtId="0">
      <sharedItems/>
    </cacheField>
    <cacheField name="Som ochotná/ý zaplatiť viac za českú značku." numFmtId="0">
      <sharedItems/>
    </cacheField>
    <cacheField name="Ak nieje medzinárodná značka jednoducho dostupná, zvolil/a by som si českú značku." numFmtId="0">
      <sharedItems/>
    </cacheField>
    <cacheField name="Krajina pôvodu značky je pre mňa veľmi dôležitá." numFmtId="0">
      <sharedItems/>
    </cacheField>
    <cacheField name="České značky sú kvalitnejšie než tie medzinárodné." numFmtId="0">
      <sharedItems/>
    </cacheField>
    <cacheField name="Moje obľúbené značky sú prevažne medzinárodné." numFmtId="0">
      <sharedItems/>
    </cacheField>
    <cacheField name="Medzinárodné značky lepšie reagujú na aktuálne trendy." numFmtId="0">
      <sharedItems/>
    </cacheField>
    <cacheField name="Prestíž značky je pre mňa veľmi dôležitá." numFmtId="0">
      <sharedItems/>
    </cacheField>
    <cacheField name="Medzinárodné značky sú lacnejšie." numFmtId="0">
      <sharedItems/>
    </cacheField>
    <cacheField name="Nakupujem online, pretože sú tam lepšie dostupné medzinárodné značky." numFmtId="0">
      <sharedItems/>
    </cacheField>
    <cacheField name="Nakupujem potraviny prevažne českého pôvodu." numFmtId="0">
      <sharedItems/>
    </cacheField>
    <cacheField name="Viac dôverujem medzinárodným značkám." numFmtId="0">
      <sharedItems/>
    </cacheField>
    <cacheField name="Neviem, či sú moje obľúbené značky české alebo medzinárodné." numFmtId="0">
      <sharedItems/>
    </cacheField>
    <cacheField name="Design produktu je pre mňa veľmi dôležitý." numFmtId="0">
      <sharedItems/>
    </cacheField>
    <cacheField name="Som ochotná/ý zaplatiť viac za prestížnu značku." numFmtId="0">
      <sharedItems/>
    </cacheField>
    <cacheField name="Ak je cena medzinárodnej a českej značky rovnaká, vyberiem si medzinárodnú." numFmtId="0">
      <sharedItems/>
    </cacheField>
    <cacheField name="Veľa obchodov v ČR ponúka medzinárodné / importované značky." numFmtId="0">
      <sharedItems/>
    </cacheField>
    <cacheField name="Kupujem české značky, lebo chcem podporiť českú ekonomiku." numFmtId="0">
      <sharedItems/>
    </cacheField>
    <cacheField name="Keď nakupujem obuv a oblečenie, uprednostňujem medzinárodné značky." numFmtId="0">
      <sharedItems/>
    </cacheField>
    <cacheField name="Kvalita produktu je pre mňa dôležitejšia viac než jeho design." numFmtId="0">
      <sharedItems/>
    </cacheField>
    <cacheField name="Som ochotná/ý zaplatiť za značku viac, ak odráža aktuálne trendy." numFmtId="0">
      <sharedItems/>
    </cacheField>
    <cacheField name="Nakupujem české značky, pretože milujem Česko." numFmtId="0">
      <sharedItems/>
    </cacheField>
    <cacheField name="Prestížna značka znamená kvalitná značka." numFmtId="0">
      <sharedItems/>
    </cacheField>
    <cacheField name="Aké je tvoje pohlavie?" numFmtId="0">
      <sharedItems/>
    </cacheField>
    <cacheField name="Aký je váš status?" numFmtId="0">
      <sharedItems/>
    </cacheField>
    <cacheField name="Aký je tvoj vek?" numFmtId="0">
      <sharedItems/>
    </cacheField>
    <cacheField name="Aký je počet obyvateľov mesta, v ktorom žiješ?" numFmtId="0">
      <sharedItems/>
    </cacheField>
    <cacheField name="Aký je mesačný príjem vašej domácnosti?" numFmtId="0">
      <sharedItems count="7">
        <s v="20 000-25 000 Kč"/>
        <s v="Do 10 000 Kč"/>
        <s v="Viac než 35 000 Kč"/>
        <s v="30 000-35 000 Kč"/>
        <s v="25 000-30 000 Kč"/>
        <s v="10 000-15 000 Kč"/>
        <s v="15 000 - 20 000 Kč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x v="0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x v="1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x v="0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x v="1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x v="0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x v="2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x v="1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x v="1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x v="1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x v="0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x v="1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x v="1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x v="0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x v="0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x v="0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x v="2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x v="0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x v="3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x v="1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x v="1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x v="1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x v="0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x v="0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x v="0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x v="1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x v="1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x v="1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x v="4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x v="2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x v="4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x v="0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x v="3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x v="1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x v="1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x v="1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x v="1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x v="0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x v="1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x v="1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x v="1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x v="1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x v="0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x v="1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x v="1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x v="0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x v="0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x v="4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x v="1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x v="0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x v="1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x v="0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x v="1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x v="1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x v="0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x v="0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x v="1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x v="1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x v="1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x v="1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x v="0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x v="0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x v="1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x v="1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x v="0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x v="1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x v="2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x v="1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x v="0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x v="1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x v="4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x v="0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x v="1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x v="1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x v="0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x v="0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x v="1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x v="3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x v="1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x v="1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x v="1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x v="0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x v="0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x v="4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x v="0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x v="1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x v="0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x v="0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x v="3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x v="4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x v="1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x v="1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x v="0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x v="1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x v="0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x v="4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x v="0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x v="1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x v="1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x v="1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x v="0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x v="0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x v="1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x v="0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x v="0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x v="0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x v="1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x v="1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x v="0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x v="0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x v="0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x v="1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x v="4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x v="1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x v="0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x v="3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x v="1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x v="0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x v="1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x v="4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x v="1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x v="0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x v="1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x v="1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x v="0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x v="0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x v="0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x v="0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x v="1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x v="0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x v="0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x v="0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x v="1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x v="3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x v="1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x v="0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x v="1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x v="0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x v="0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x v="1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x v="1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x v="1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x v="0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x v="3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x v="3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x v="0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x v="0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x v="4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x v="0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x v="3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x v="4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x v="1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x v="0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x v="0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x v="0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x v="2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x v="1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x v="0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x v="4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x v="0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x v="1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x v="0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x v="0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x v="1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x v="0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x v="0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x v="1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x v="1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x v="0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x v="0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x v="3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x v="0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x v="4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x v="1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x v="1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x v="4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x v="1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x v="1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x v="3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x v="1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x v="0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x v="1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x v="0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x v="1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x v="1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x v="0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x v="1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x v="0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x v="1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x v="4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x v="0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x v="1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x v="0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x v="3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x v="1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x v="1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x v="3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x v="1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x v="0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x v="0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x v="0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x v="1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x v="1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x v="1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x v="1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x v="1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x v="0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x v="1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x v="0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x v="1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x v="0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x v="2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x v="1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x v="0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x v="1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x v="1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x v="1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x v="0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x v="1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x v="1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x v="0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x v="1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x v="1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x v="1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x v="1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x v="0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x v="3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x v="1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x v="1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x v="1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x v="0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x v="0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x v="0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x v="1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x v="1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x v="1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x v="1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x v="1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x v="1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x v="0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x v="0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x v="1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x v="0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x v="0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x v="0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x v="0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x v="0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x v="3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x v="0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x v="0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x v="0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x v="1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x v="1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x v="1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x v="1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x v="0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x v="1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x v="1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x v="0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x v="2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x v="0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x v="0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x v="4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x v="1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x v="0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x v="0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x v="0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x v="1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x v="1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x v="0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x v="2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x v="1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x v="3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x v="0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x v="4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x v="1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x v="1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x v="3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x v="2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x v="1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x v="0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x v="4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x v="1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x v="1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x v="0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x v="1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x v="1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x v="1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x v="0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x v="1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x v="1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x v="0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x v="0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x v="1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x v="4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x v="4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x v="1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x v="1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x v="1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x v="0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x v="1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x v="1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x v="3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x v="0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x v="0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x v="0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x v="0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x v="1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x v="0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x v="1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x v="0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x v="1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x v="1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x v="2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x v="0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x v="1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x v="0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x v="1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x v="0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x v="1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x v="1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x v="1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x v="0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x v="0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x v="2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x v="2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x v="0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x v="0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x v="1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x v="0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x v="0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x v="2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x v="0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x v="2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x v="0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x v="0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x v="2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x v="3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x v="3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x v="0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x v="4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x v="2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x v="0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x v="0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x v="2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x v="1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x v="2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x v="4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x v="0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x v="4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x v="2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x v="3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x v="1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x v="1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x v="1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x v="2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x v="1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x v="3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x v="1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x v="4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x v="2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x v="4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x v="0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x v="1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x v="2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x v="1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x v="3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x v="4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x v="0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x v="2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x v="2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x v="2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x v="3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x v="4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x v="0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x v="0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x v="0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x v="3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x v="2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x v="4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x v="2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x v="3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x v="2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x v="3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x v="2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x v="1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x v="2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x v="0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x v="1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x v="0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x v="0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x v="2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x v="2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x v="0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x v="3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x v="1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x v="3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x v="2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x v="2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x v="0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x v="2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x v="1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x v="3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x v="2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x v="3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x v="2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x v="1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x v="3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x v="3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x v="2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x v="1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x v="1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x v="4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x v="1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x v="1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x v="1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x v="1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x v="0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x v="0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x v="2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x v="1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x v="2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x v="1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x v="3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x v="1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x v="1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x v="2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x v="4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x v="2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x v="1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x v="2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x v="0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x v="1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x v="1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x v="4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x v="1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x v="1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x v="0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x v="0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x v="1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x v="0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x v="2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x v="1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x v="0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x v="3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x v="2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x v="0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x v="3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x v="0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x v="0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x v="0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x v="2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x v="2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x v="0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x v="4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x v="4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x v="4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x v="0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x v="0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x v="2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x v="0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x v="1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x v="2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x v="3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x v="2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x v="4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x v="2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x v="0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x v="3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x v="1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x v="4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x v="0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x v="0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x v="0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x v="1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x v="0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x v="1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x v="2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x v="0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x v="2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x v="1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x v="0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x v="2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x v="2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x v="0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x v="2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x v="1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x v="1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x v="1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x v="0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x v="2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x v="4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x v="1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x v="2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x v="0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x v="1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x v="0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x v="1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x v="1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x v="1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x v="1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x v="4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x v="1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x v="1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x v="1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x v="4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x v="1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x v="3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x v="3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x v="0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x v="2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x v="4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x v="2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x v="4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x v="2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x v="1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x v="2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x v="1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x v="3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x v="3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x v="4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x v="0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x v="0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x v="2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x v="2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x v="1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x v="0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x v="0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x v="4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x v="4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x v="2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x v="0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x v="2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x v="1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x v="2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x v="0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x v="1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x v="3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x v="1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x v="2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x v="2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x v="2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x v="2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x v="2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x v="1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x v="1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x v="2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x v="1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x v="2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x v="4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x v="2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x v="1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x v="1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x v="1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x v="4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x v="2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x v="1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x v="4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x v="1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x v="2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x v="4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x v="2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x v="3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x v="0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x v="4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x v="2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x v="1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x v="1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x v="2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x v="2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x v="0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x v="1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x v="1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x v="2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x v="2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x v="0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x v="2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x v="1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x v="4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x v="2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x v="2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x v="0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x v="0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x v="1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x v="1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x v="1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x v="2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x v="1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x v="1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x v="0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x v="2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x v="2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x v="2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x v="0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x v="2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x v="2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x v="0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x v="1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x v="0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x v="1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x v="1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x v="0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x v="2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x v="0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x v="1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x v="4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x v="2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x v="1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x v="3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x v="2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x v="1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x v="1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x v="1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x v="4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x v="1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x v="1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x v="2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x v="0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x v="0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x v="1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x v="2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x v="1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x v="1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x v="1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x v="0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x v="1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x v="0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x v="3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x v="4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x v="3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x v="2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x v="4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x v="4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x v="1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x v="1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x v="1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x v="4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x v="3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x v="3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x v="2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x v="2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x v="2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x v="3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x v="0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x v="0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x v="1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x v="0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x v="1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x v="2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x v="3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x v="3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x v="0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x v="1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x v="0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x v="0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x v="2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x v="0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x v="0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x v="0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x v="3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x v="4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x v="4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x v="3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x v="3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x v="3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x v="1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x v="3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x v="3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x v="0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x v="0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x v="4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x v="0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x v="1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x v="2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x v="0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x v="3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x v="0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x v="1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x v="3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x v="2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x v="1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x v="0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x v="2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x v="2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x v="4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x v="1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x v="0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x v="1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x v="0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x v="0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x v="3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x v="0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x v="0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x v="3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x v="3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x v="3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x v="0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x v="3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x v="1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x v="3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x v="3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x v="1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x v="1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x v="0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x v="2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x v="3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x v="3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x v="0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x v="3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x v="3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x v="3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x v="0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x v="3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x v="0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x v="0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x v="1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x v="0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x v="0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x v="4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x v="2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x v="3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x v="1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x v="3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x v="0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x v="3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x v="0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x v="3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x v="3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x v="0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x v="3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x v="4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x v="2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x v="3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x v="0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x v="4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x v="3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x v="3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x v="1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x v="0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x v="1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x v="4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x v="3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x v="0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x v="3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x v="3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x v="2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x v="1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x v="0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x v="3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x v="3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x v="3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x v="0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x v="3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x v="1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x v="4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x v="3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x v="2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x v="3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x v="3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x v="4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x v="1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x v="3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x v="4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x v="3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x v="3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x v="0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x v="2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x v="0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x v="2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x v="3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x v="0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x v="0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x v="1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x v="3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x v="3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x v="3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x v="0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x v="0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x v="3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x v="1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x v="3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x v="4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x v="3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x v="1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x v="2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x v="3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x v="3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x v="2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x v="2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x v="2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x v="1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x v="0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x v="1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x v="2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x v="3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x v="3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x v="3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x v="1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x v="4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x v="3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x v="0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x v="1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x v="3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x v="1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x v="3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x v="0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x v="0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x v="2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x v="0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x v="3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x v="4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x v="3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x v="3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x v="3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x v="3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x v="2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x v="4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x v="3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x v="3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x v="3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x v="4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x v="3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x v="0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x v="3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x v="2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x v="0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x v="3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x v="1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x v="3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x v="3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x v="2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x v="0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x v="3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x v="0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x v="0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x v="0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x v="4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x v="2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x v="3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x v="2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x v="1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x v="2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x v="3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x v="4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x v="4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x v="3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x v="1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x v="3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x v="3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x v="2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x v="3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x v="0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x v="0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x v="1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x v="0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x v="2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x v="3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x v="2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x v="3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x v="0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x v="3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x v="2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x v="1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x v="3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x v="0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x v="2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x v="0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x v="0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x v="0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x v="3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x v="2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x v="0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x v="2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x v="0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x v="2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x v="2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x v="1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x v="0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x v="3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x v="1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x v="2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x v="3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x v="0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x v="1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x v="2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x v="2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x v="0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x v="1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x v="1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x v="0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x v="3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x v="1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x v="2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x v="0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x v="0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x v="2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x v="0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x v="2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x v="0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x v="0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x v="0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x v="3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x v="2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x v="3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x v="1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x v="0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x v="1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x v="0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x v="0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x v="3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x v="3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x v="0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x v="0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x v="2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x v="0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x v="1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x v="2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x v="3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x v="3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x v="3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x v="2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x v="4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x v="3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x v="1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x v="0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x v="0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x v="1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x v="2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x v="0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x v="3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x v="3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x v="1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x v="0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x v="1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x v="1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x v="0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x v="0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x v="3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x v="3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x v="3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x v="0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x v="2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x v="0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x v="4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x v="3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x v="2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x v="3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x v="0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x v="1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x v="0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x v="0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x v="3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x v="4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x v="3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x v="3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x v="0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x v="0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x v="1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x v="3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x v="1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x v="1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x v="0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x v="3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x v="2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x v="3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x v="3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x v="0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x v="1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x v="3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x v="0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x v="0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x v="3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x v="1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x v="3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x v="2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x v="2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x v="0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x v="1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x v="0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x v="0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x v="0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x v="1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x v="0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x v="1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x v="1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x v="1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x v="1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x v="0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x v="1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x v="1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x v="1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x v="1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x v="1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x v="1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x v="0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x v="1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x v="0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x v="0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x v="0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x v="0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x v="1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x v="2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x v="1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x v="0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x v="1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x v="0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x v="0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x v="1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x v="1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x v="1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x v="1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x v="1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x v="1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x v="0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x v="1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x v="0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x v="0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x v="1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x v="1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x v="1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x v="1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x v="0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x v="0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x v="1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x v="0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x v="0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x v="0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x v="1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x v="0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x v="0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x v="2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x v="1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x v="1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x v="1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x v="0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x v="0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x v="1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x v="1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x v="1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x v="0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x v="0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x v="3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x v="1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x v="1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x v="0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x v="2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x v="0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x v="0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x v="0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x v="1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x v="0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x v="0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x v="1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x v="0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x v="1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x v="1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x v="3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x v="0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x v="3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x v="1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x v="0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x v="1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x v="1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x v="0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x v="1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x v="1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x v="1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x v="0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x v="1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x v="0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x v="0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x v="0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x v="0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x v="1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x v="1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x v="0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x v="0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x v="1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x v="3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x v="1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x v="0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x v="1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x v="0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x v="1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x v="0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x v="1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x v="1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x v="1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x v="1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x v="0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x v="4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x v="1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x v="1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x v="4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x v="1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x v="0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x v="0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x v="0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x v="0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x v="0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x v="0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x v="0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x v="2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x v="1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x v="0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x v="1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x v="1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x v="0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x v="1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x v="0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x v="0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x v="1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x v="3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x v="0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x v="1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x v="1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x v="0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x v="0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x v="1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x v="1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x v="0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x v="1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x v="1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x v="1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x v="1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x v="0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x v="1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x v="0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x v="0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x v="0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x v="1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x v="1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x v="1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x v="0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x v="1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x v="1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x v="0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x v="1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x v="1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x v="1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x v="0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x v="1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x v="0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x v="1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x v="0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x v="1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x v="0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x v="0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x v="1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x v="0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x v="0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x v="1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x v="1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x v="0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x v="1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x v="1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x v="1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x v="0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x v="1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x v="0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x v="0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x v="1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x v="0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x v="1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x v="0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x v="0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x v="0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x v="0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x v="1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x v="1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x v="0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x v="1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x v="1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x v="0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x v="0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x v="0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x v="0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x v="0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x v="1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x v="0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x v="1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x v="0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x v="0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x v="1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x v="1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x v="1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x v="3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x v="0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x v="1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x v="4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x v="0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x v="0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x v="0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x v="1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x v="1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x v="1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x v="1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x v="1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x v="0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x v="0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x v="0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x v="1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x v="0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x v="1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x v="1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x v="1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x v="0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x v="1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x v="0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x v="0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x v="1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x v="0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x v="1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x v="0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x v="0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x v="0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x v="1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x v="0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x v="0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x v="0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x v="1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x v="0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x v="1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x v="0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x v="0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x v="1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x v="0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x v="0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x v="1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x v="3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x v="2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x v="1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x v="1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x v="0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x v="0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x v="1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x v="0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x v="0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x v="0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x v="1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x v="0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x v="1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x v="0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x v="1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x v="0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x v="0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x v="1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x v="1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x v="0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x v="0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x v="1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x v="0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x v="0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x v="1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x v="1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x v="1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x v="2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x v="1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x v="0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x v="0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x v="1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x v="1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x v="1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x v="0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x v="1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x v="1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x v="0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x v="0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x v="1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x v="1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x v="1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x v="1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x v="0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x v="1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x v="0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x v="0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x v="0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x v="1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x v="0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x v="0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x v="1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x v="1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x v="1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x v="0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x v="1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x v="0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x v="0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x v="0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x v="0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x v="0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x v="0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x v="0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x v="0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x v="0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x v="1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x v="1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x v="0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x v="0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x v="0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x v="1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x v="4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x v="0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x v="0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x v="1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x v="0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x v="2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x v="0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x v="1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x v="1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x v="2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x v="2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x v="0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x v="1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x v="0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x v="1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x v="1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x v="0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x v="3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x v="2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x v="3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x v="3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x v="0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x v="3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x v="0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x v="1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x v="0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x v="4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x v="1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x v="1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x v="1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x v="1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x v="1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x v="1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x v="1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x v="4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x v="0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x v="2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x v="0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x v="0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x v="3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x v="1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x v="3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x v="1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x v="1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x v="2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x v="1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x v="0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x v="0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x v="1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x v="1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x v="3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x v="1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x v="0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x v="1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x v="1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x v="3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x v="0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x v="1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x v="1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x v="4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x v="1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x v="0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x v="3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x v="1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x v="1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x v="2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x v="1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x v="0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x v="3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x v="0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x v="1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x v="1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x v="0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x v="1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x v="1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x v="3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x v="2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x v="3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x v="1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x v="1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x v="3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x v="1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x v="3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x v="2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x v="3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x v="1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x v="1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x v="0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x v="1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x v="1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x v="1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x v="1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x v="0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x v="3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x v="1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x v="1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x v="1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x v="1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x v="0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x v="0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x v="2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x v="1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x v="3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x v="3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x v="3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x v="0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x v="0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x v="2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x v="1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x v="3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x v="1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x v="1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x v="3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x v="1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x v="1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x v="1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x v="0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x v="1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x v="3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x v="1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x v="3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x v="1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x v="1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x v="1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x v="0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x v="3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x v="1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x v="3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x v="1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x v="4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x v="3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x v="1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x v="1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x v="1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x v="1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x v="1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x v="3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x v="1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x v="0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x v="1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x v="1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x v="2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x v="1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x v="1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x v="3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x v="1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x v="3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x v="0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x v="1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x v="1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x v="0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x v="1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x v="1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x v="1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x v="1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x v="1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x v="0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x v="0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x v="1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x v="2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x v="1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x v="3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x v="4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x v="3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x v="4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x v="4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x v="2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x v="1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x v="3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x v="1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x v="4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x v="1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x v="1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x v="3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x v="1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x v="0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x v="1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x v="0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x v="4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x v="3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x v="0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x v="0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x v="1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x v="0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x v="1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x v="3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x v="1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x v="0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x v="0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x v="1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x v="0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x v="0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x v="3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x v="4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x v="3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x v="1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x v="3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x v="4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x v="3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x v="1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x v="0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x v="1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x v="1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x v="1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x v="0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x v="3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x v="3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x v="1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x v="0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x v="1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x v="2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x v="1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x v="1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x v="3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x v="3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x v="1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x v="1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x v="0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x v="3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x v="1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x v="1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x v="1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x v="0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x v="1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x v="0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x v="1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x v="2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x v="1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x v="3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x v="2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x v="0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x v="1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x v="1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x v="0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x v="1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x v="0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x v="1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x v="0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x v="0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x v="1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x v="1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x v="1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x v="0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x v="1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x v="1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x v="0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x v="1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x v="0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x v="3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x v="3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x v="0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x v="1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x v="1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x v="1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x v="0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x v="1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x v="3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x v="0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x v="3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x v="0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x v="0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x v="3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x v="1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x v="1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x v="2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x v="2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x v="1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x v="1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x v="0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x v="2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x v="0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x v="1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x v="2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x v="0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x v="3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x v="1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x v="3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x v="1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x v="3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x v="4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x v="2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x v="2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x v="1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x v="3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x v="1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x v="0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x v="1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x v="2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x v="1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x v="0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x v="0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x v="1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x v="3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x v="1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x v="1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x v="1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x v="3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x v="0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x v="1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x v="1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x v="1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x v="0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x v="1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x v="1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x v="1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x v="0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x v="3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x v="1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x v="1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x v="0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x v="0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x v="1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x v="1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x v="1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x v="2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x v="2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x v="1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x v="0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x v="0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x v="3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x v="2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x v="1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x v="2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x v="1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x v="1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x v="4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x v="0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x v="0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x v="0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x v="1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x v="1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x v="1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x v="2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x v="2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x v="1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x v="0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x v="3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x v="1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x v="0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x v="2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x v="2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x v="1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x v="2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x v="2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x v="2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x v="2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x v="2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x v="1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x v="0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x v="1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x v="2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x v="1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x v="0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x v="1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x v="1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x v="3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x v="1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x v="4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x v="1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x v="2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x v="1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x v="3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x v="2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x v="1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x v="1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x v="2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x v="2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x v="4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x v="2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x v="1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x v="1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x v="2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x v="4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x v="4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x v="2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x v="3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x v="2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x v="2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x v="1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x v="1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x v="2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x v="3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x v="2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x v="2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x v="1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x v="2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x v="4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x v="2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x v="2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x v="2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x v="2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x v="0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x v="0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x v="2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x v="4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x v="0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x v="2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x v="3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x v="1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x v="1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x v="1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x v="2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x v="3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x v="1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x v="1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x v="4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x v="3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x v="2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x v="4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x v="1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x v="1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x v="1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x v="4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x v="2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x v="2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x v="2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x v="2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x v="2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x v="1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x v="2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x v="1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x v="2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x v="2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x v="0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x v="2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x v="2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x v="2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x v="3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x v="3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x v="2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x v="1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x v="2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x v="1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x v="1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x v="4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x v="2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x v="2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x v="0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x v="1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x v="2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x v="1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x v="2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x v="3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x v="4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x v="2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x v="2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x v="1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x v="3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x v="1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x v="1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x v="4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x v="3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x v="2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x v="2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x v="1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x v="2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x v="2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x v="1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x v="3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x v="2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x v="1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x v="2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x v="2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x v="0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x v="4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x v="1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x v="2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x v="4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x v="3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x v="4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x v="2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x v="4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x v="2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x v="1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x v="4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x v="1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x v="1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x v="2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x v="2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x v="3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x v="2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x v="1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x v="0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x v="1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x v="2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x v="2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x v="3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x v="4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x v="2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x v="2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x v="4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x v="0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x v="2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x v="4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x v="1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x v="4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x v="2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x v="1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x v="2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x v="2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x v="2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x v="1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x v="3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x v="2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x v="4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x v="4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x v="1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x v="2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x v="1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x v="2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x v="4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x v="2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x v="2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x v="2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x v="1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x v="2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x v="2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x v="4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x v="1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x v="2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x v="1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x v="1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x v="1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x v="1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x v="0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x v="0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x v="4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x v="1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x v="4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x v="1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x v="3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x v="4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x v="2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x v="2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x v="1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x v="1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x v="1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x v="1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x v="4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x v="1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x v="3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x v="4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x v="3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x v="2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x v="3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x v="1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x v="2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x v="0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x v="3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x v="0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x v="1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x v="4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x v="2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x v="2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x v="1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x v="3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x v="1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x v="2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x v="2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x v="1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x v="0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x v="1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x v="2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x v="2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x v="1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x v="1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x v="2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x v="0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x v="1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x v="2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x v="2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x v="1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x v="2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x v="4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x v="2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x v="2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x v="0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x v="2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x v="0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x v="2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x v="1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x v="4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x v="1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x v="2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x v="1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x v="2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x v="4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x v="2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x v="0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x v="1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x v="3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x v="1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x v="1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x v="2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x v="1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x v="2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x v="2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x v="2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x v="0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x v="1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x v="1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x v="1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x v="2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x v="0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x v="4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x v="1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x v="3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x v="2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x v="2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x v="1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x v="3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x v="2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x v="3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x v="1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x v="4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x v="4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x v="1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x v="2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x v="0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x v="2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x v="2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x v="1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x v="3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x v="2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x v="0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x v="2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x v="1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x v="4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x v="2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x v="1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x v="1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x v="1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x v="3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x v="1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x v="2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x v="2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x v="4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x v="1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x v="1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x v="1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x v="2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x v="2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x v="3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x v="3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x v="2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x v="4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x v="2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x v="4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x v="4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x v="1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x v="4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x v="0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x v="1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x v="0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x v="2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x v="3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x v="3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x v="0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x v="0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x v="3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x v="0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x v="1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x v="0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x v="0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x v="0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x v="0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x v="4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x v="1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x v="1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x v="1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x v="0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x v="3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x v="0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x v="3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x v="3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x v="0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x v="1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x v="3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x v="0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x v="1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x v="3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x v="0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x v="4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x v="1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x v="0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x v="3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x v="3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x v="0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x v="4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x v="1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x v="1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x v="3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x v="0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x v="4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x v="0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x v="3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x v="3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x v="3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x v="1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x v="0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x v="0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x v="0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x v="3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x v="0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x v="1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x v="1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x v="0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x v="1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x v="1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x v="3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x v="0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x v="2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x v="0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x v="1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x v="3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x v="3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x v="1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x v="1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x v="0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x v="0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x v="0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x v="0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x v="0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x v="1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x v="2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x v="3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x v="0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x v="2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x v="0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x v="0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x v="0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x v="0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x v="1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x v="3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x v="0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x v="1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x v="1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x v="2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x v="1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x v="1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x v="0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x v="3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x v="0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x v="2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x v="0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x v="4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x v="3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x v="1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x v="4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x v="0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x v="0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x v="2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x v="0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x v="1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x v="3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x v="3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x v="1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x v="3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x v="0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x v="0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x v="1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x v="1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x v="3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x v="3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x v="1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x v="3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x v="1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x v="0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x v="1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x v="3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x v="0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x v="0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x v="2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x v="0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x v="2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x v="2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x v="3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x v="3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x v="0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x v="2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x v="4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x v="0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x v="1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x v="0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x v="4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x v="0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x v="3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x v="3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x v="4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x v="3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x v="1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x v="0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x v="3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x v="0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x v="3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x v="3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x v="3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x v="4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x v="3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x v="2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x v="4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x v="1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x v="2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x v="4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x v="1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x v="4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x v="3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x v="4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x v="0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x v="3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x v="0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x v="3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x v="0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x v="1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x v="2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x v="2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x v="1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x v="0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x v="2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x v="3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x v="3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x v="0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x v="1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x v="4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x v="1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x v="4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x v="2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x v="3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x v="1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x v="2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x v="1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x v="0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x v="4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x v="1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x v="1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x v="2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x v="1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x v="2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x v="0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x v="1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x v="0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x v="0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x v="2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x v="3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x v="3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x v="0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x v="2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x v="3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x v="0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x v="4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x v="4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x v="0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x v="1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x v="1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x v="0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x v="1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x v="0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x v="1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x v="3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x v="1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x v="0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x v="1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x v="0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x v="0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x v="1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x v="1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x v="3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x v="0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x v="1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x v="3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x v="1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x v="1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x v="4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x v="3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x v="1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x v="4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x v="3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x v="1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x v="0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x v="0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x v="0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x v="0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x v="0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x v="0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x v="3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x v="1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x v="0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x v="1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x v="1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x v="0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x v="0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x v="1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x v="4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x v="1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x v="1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x v="2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x v="3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x v="0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x v="1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x v="2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x v="1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x v="4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x v="0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x v="0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x v="1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x v="1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x v="3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x v="0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x v="1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x v="1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x v="3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x v="0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x v="1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x v="4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x v="0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x v="3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x v="3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x v="1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x v="0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x v="2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x v="1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x v="1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x v="0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x v="4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x v="2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x v="4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x v="0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x v="4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x v="0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x v="2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x v="1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x v="3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x v="3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x v="3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x v="1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x v="1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x v="3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x v="3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x v="1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x v="2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x v="2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x v="1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x v="1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x v="0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x v="1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x v="4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x v="3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x v="0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x v="1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x v="1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x v="1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x v="2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x v="1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x v="1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x v="2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x v="0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x v="3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x v="1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x v="0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x v="4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x v="4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x v="0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x v="0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x v="1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x v="2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x v="0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x v="0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x v="0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x v="1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x v="0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x v="1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x v="0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x v="1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x v="1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x v="1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x v="2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x v="0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x v="1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x v="2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x v="1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x v="2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x v="2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x v="2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x v="3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x v="2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x v="1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x v="1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x v="1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x v="1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x v="2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x v="1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x v="2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x v="1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x v="4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x v="2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x v="4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x v="2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x v="1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x v="0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x v="2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x v="1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x v="2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x v="4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x v="4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x v="4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x v="1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x v="2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x v="0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x v="0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x v="3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x v="2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x v="2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x v="1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x v="2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x v="2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x v="4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x v="2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x v="3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x v="2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x v="4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x v="1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x v="1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x v="1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x v="2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x v="1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x v="4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x v="2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x v="2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x v="2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x v="0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x v="1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x v="1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x v="2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x v="3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x v="4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x v="1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x v="4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x v="1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x v="4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x v="4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x v="1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x v="4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x v="1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x v="1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x v="0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x v="1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x v="4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x v="4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x v="2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x v="1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x v="4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x v="1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x v="1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x v="2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x v="1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x v="3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x v="1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x v="1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x v="2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x v="3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x v="3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x v="0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x v="1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x v="1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x v="4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x v="1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x v="1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x v="2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x v="3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x v="1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x v="4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x v="2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x v="4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x v="2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x v="3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x v="1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x v="3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x v="1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x v="4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x v="1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x v="1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x v="3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x v="1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x v="1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x v="1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x v="1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x v="2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x v="3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x v="3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x v="1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x v="1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x v="4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x v="1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x v="3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x v="4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x v="1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x v="1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x v="0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x v="1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x v="2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x v="1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x v="1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x v="2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x v="4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x v="4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x v="3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x v="4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x v="1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x v="4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x v="4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x v="1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x v="1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x v="2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x v="2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x v="0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x v="1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x v="1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x v="2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x v="0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x v="1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x v="4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x v="2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x v="4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x v="1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x v="1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x v="4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x v="4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x v="1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x v="1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x v="1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x v="2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x v="2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x v="0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x v="2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x v="4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x v="1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x v="3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x v="2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x v="1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x v="1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x v="0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x v="3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x v="1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x v="1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x v="1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x v="3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x v="4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x v="2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x v="1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x v="2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x v="4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x v="1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x v="3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x v="1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x v="3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x v="2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x v="4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x v="1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x v="4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x v="4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x v="2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x v="1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x v="0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x v="3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x v="0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x v="2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x v="4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x v="1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x v="3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x v="1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x v="1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x v="2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x v="1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x v="4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x v="2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x v="2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x v="1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x v="1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x v="1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x v="0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x v="2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x v="1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x v="0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x v="1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x v="4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x v="2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x v="0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x v="0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x v="2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x v="4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x v="2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x v="1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x v="2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x v="2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x v="4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x v="2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x v="4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x v="0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x v="1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x v="4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x v="2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x v="3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x v="1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x v="1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x v="3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x v="0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x v="1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x v="1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x v="4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x v="0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x v="2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x v="4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x v="4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x v="4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x v="2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x v="4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x v="0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x v="0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x v="4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x v="2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x v="3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x v="2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x v="1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x v="0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x v="2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x v="2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x v="4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x v="2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x v="1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x v="2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x v="2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x v="1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x v="3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x v="2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x v="1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x v="1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x v="2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x v="4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x v="2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x v="2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x v="4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x v="0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x v="4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x v="3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x v="2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x v="0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x v="3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x v="1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x v="1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x v="2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x v="4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x v="1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x v="0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x v="0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x v="3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x v="3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x v="4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x v="1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x v="2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x v="4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x v="2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x v="1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x v="1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x v="2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x v="1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x v="2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x v="2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x v="2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x v="3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x v="3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x v="0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x v="1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x v="2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x v="4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x v="1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x v="1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x v="4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x v="4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x v="1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x v="1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x v="0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x v="2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x v="3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x v="4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x v="1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x v="1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x v="2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x v="1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x v="1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x v="1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x v="1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x v="4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x v="3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x v="1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x v="4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x v="0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x v="2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x v="4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x v="2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x v="4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x v="0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x v="0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x v="1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x v="1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x v="2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x v="2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x v="0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x v="2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x v="0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x v="2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x v="0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x v="0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x v="1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x v="3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x v="2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x v="1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x v="0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x v="0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x v="3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x v="3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x v="0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x v="1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x v="3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x v="0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x v="0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x v="1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x v="2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x v="2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x v="0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x v="0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x v="1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x v="2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x v="4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x v="0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x v="1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x v="0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x v="0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x v="0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x v="3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x v="3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x v="0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x v="0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x v="0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x v="0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x v="1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x v="0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x v="2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x v="0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x v="2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x v="2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x v="2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x v="2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x v="3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x v="3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x v="2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x v="0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x v="3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x v="2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x v="1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x v="2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x v="0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x v="0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x v="2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x v="1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x v="1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x v="2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x v="2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x v="1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x v="0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x v="3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x v="2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x v="2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x v="1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x v="0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x v="2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x v="2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x v="3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x v="1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x v="2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x v="0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x v="0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x v="2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x v="0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x v="3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x v="0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x v="2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x v="0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x v="1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x v="3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x v="2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x v="2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x v="0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x v="2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x v="0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x v="0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x v="1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x v="2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x v="2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x v="0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x v="0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x v="0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x v="2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x v="2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x v="0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x v="0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x v="0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x v="0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x v="2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x v="2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x v="0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x v="2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x v="2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x v="0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x v="0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x v="2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x v="2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x v="2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x v="0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x v="2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x v="2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x v="0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x v="2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x v="4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x v="2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x v="0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x v="1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x v="0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x v="2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x v="1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x v="2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x v="0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x v="0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x v="1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x v="2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x v="1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x v="2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x v="2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x v="1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x v="2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x v="1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x v="0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x v="2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x v="2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x v="2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x v="2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x v="0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x v="2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x v="2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x v="0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x v="2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x v="2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x v="1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x v="0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x v="0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x v="0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x v="0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x v="2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x v="0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x v="1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x v="0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x v="2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x v="0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x v="2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x v="0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x v="0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x v="0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x v="2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x v="1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x v="0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x v="2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x v="3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x v="2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x v="2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x v="0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x v="2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x v="1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x v="2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x v="2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x v="2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x v="2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x v="1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x v="1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x v="1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x v="0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x v="0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x v="2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x v="0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x v="2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x v="0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x v="1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x v="0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x v="0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x v="1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x v="0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x v="1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x v="2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x v="2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x v="0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x v="1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x v="1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x v="0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x v="1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x v="2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x v="0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x v="3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x v="1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x v="2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x v="1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x v="2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x v="2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x v="0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x v="0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x v="1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x v="2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x v="4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x v="1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x v="1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x v="0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x v="1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x v="2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x v="1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x v="0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x v="4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x v="0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x v="1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x v="3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x v="0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x v="2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x v="2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x v="0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x v="1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x v="0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x v="2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x v="2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x v="3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x v="1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x v="2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x v="0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x v="0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x v="0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x v="2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x v="0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x v="1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x v="2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x v="0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x v="0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x v="0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x v="0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x v="2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x v="0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x v="1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x v="2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x v="0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x v="0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x v="2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x v="2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x v="1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x v="0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x v="0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x v="2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x v="1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x v="2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x v="2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x v="2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x v="0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x v="2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x v="1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x v="2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x v="0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x v="0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x v="2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x v="4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x v="0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x v="0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x v="1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x v="0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x v="3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x v="4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x v="0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x v="0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x v="1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x v="1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x v="0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x v="2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x v="2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x v="2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x v="0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x v="2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x v="3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x v="0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x v="2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x v="0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x v="0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x v="0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x v="0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x v="2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x v="0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x v="3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x v="2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x v="2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x v="2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x v="0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x v="0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x v="0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x v="1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x v="2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x v="2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x v="0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x v="2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x v="3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x v="0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x v="1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x v="0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x v="3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x v="1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x v="1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x v="1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x v="2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x v="2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x v="2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x v="1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x v="0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x v="1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x v="3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x v="0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x v="1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x v="0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x v="0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x v="1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x v="1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x v="1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x v="0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x v="1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x v="1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x v="1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x v="2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x v="3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x v="3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x v="1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x v="0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x v="0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x v="0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x v="3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x v="3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x v="3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x v="3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x v="3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x v="1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x v="0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x v="1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x v="1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x v="1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x v="1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x v="4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x v="3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x v="1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x v="1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x v="2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x v="0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x v="2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x v="1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x v="1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x v="0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x v="1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x v="3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x v="3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x v="2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x v="0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x v="0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x v="3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x v="3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x v="1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x v="3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x v="3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x v="3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x v="3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x v="1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x v="4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x v="1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x v="3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x v="3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x v="3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x v="1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x v="4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x v="3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x v="3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x v="1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x v="3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x v="1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x v="3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x v="1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x v="0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x v="0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x v="3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x v="0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x v="4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x v="1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x v="3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x v="1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x v="1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x v="4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x v="4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x v="3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x v="1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x v="2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x v="2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x v="3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x v="4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x v="4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x v="2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x v="3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x v="1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x v="1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x v="1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x v="4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x v="3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x v="3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x v="3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x v="3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x v="1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x v="1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x v="1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x v="1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x v="1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x v="1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x v="2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x v="1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x v="2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x v="3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x v="3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x v="4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x v="3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x v="4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x v="1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x v="2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x v="3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x v="1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x v="3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x v="3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x v="3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x v="3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x v="1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x v="4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x v="2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x v="3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x v="1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x v="2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x v="1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x v="3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x v="1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x v="3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x v="1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x v="1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x v="4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x v="1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x v="2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x v="3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x v="3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x v="3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x v="3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x v="3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x v="3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x v="2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x v="1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x v="1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x v="1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x v="4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x v="1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x v="1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x v="3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x v="1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x v="2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x v="3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x v="2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x v="2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x v="3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x v="3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x v="3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x v="4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x v="3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x v="3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x v="1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x v="0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x v="1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x v="3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x v="3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x v="4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x v="0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x v="3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x v="3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x v="1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x v="2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x v="1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x v="4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x v="3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x v="0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x v="4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x v="1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x v="3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x v="0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x v="1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x v="1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x v="4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x v="2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x v="2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x v="4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x v="0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x v="3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x v="0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x v="1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x v="0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x v="3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x v="0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x v="3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x v="0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x v="3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x v="3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x v="3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x v="2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x v="3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x v="1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x v="4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x v="2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x v="3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x v="0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x v="4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x v="3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x v="3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x v="0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x v="0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x v="3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x v="2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x v="1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x v="3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x v="1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x v="1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x v="0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x v="1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x v="2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x v="3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x v="1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x v="4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x v="4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x v="3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x v="4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x v="1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x v="1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x v="3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x v="1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x v="0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x v="0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x v="4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x v="1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x v="1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x v="4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x v="0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x v="3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x v="3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x v="1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x v="0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x v="4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x v="1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x v="0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x v="1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x v="1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x v="1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x v="0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x v="0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x v="4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x v="3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x v="3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x v="4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x v="1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x v="0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x v="1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x v="0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x v="4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x v="1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x v="3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x v="1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x v="1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x v="1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x v="3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x v="3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x v="2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x v="3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x v="1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x v="4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x v="0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x v="0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x v="4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x v="3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x v="1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x v="3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x v="3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x v="0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x v="1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x v="3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x v="3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x v="1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x v="4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x v="4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x v="0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x v="3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x v="3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x v="3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x v="4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x v="4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x v="1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x v="4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x v="0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x v="1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x v="4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x v="1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x v="2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x v="1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x v="1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x v="1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x v="2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x v="2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x v="0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x v="2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x v="1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x v="0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x v="4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x v="1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x v="3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x v="0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x v="3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x v="4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x v="0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x v="0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x v="4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x v="1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x v="4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x v="0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x v="1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x v="3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x v="0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x v="1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x v="3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x v="3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x v="1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x v="1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x v="1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x v="4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x v="1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x v="1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x v="1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x v="0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x v="0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x v="0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x v="1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x v="2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x v="2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x v="3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x v="3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x v="1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x v="3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x v="2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x v="2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x v="3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x v="2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x v="0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x v="1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x v="1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x v="2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x v="3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x v="3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x v="1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x v="3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x v="1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x v="1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x v="0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x v="3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x v="2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x v="1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x v="3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x v="3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x v="3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x v="1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x v="4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x v="0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x v="3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x v="3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x v="3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x v="3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x v="0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x v="3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x v="3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x v="3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x v="3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x v="0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x v="0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x v="3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x v="3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x v="3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x v="3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x v="3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x v="3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x v="3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x v="3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x v="1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x v="3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x v="3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x v="3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x v="2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x v="1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x v="2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x v="3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x v="2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x v="3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x v="2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x v="3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x v="3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x v="3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x v="3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x v="3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x v="2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x v="0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x v="3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x v="1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x v="3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x v="3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x v="1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x v="0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x v="4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x v="3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x v="1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x v="2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x v="1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x v="2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x v="2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x v="3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x v="1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x v="4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x v="2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x v="2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x v="0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x v="3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x v="3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x v="3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x v="1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x v="1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x v="2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x v="2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x v="3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x v="3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x v="0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x v="3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x v="3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x v="3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x v="2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x v="3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x v="3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x v="2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x v="3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x v="3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x v="3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x v="4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x v="2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x v="3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x v="3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x v="2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x v="2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x v="3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x v="1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x v="3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x v="2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x v="3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x v="2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x v="2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x v="0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x v="2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x v="3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x v="2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x v="3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x v="1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x v="3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x v="1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x v="3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x v="2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x v="3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x v="1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x v="3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x v="2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x v="2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x v="1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x v="1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x v="1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x v="3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x v="3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x v="3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x v="1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x v="3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x v="3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x v="3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x v="3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x v="4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x v="2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x v="2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x v="3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x v="3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x v="3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x v="2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x v="3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x v="1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x v="3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x v="3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x v="3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x v="1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x v="2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x v="2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x v="2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x v="3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x v="0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x v="1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x v="2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x v="0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x v="3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x v="1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x v="3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x v="1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x v="1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x v="1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x v="1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x v="1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x v="3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x v="2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x v="1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x v="3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x v="0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x v="2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x v="3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x v="1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x v="2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x v="2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x v="3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x v="4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x v="3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x v="3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x v="0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x v="2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x v="2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x v="3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x v="3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x v="3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x v="3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x v="2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x v="3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x v="2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x v="3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x v="3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x v="2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x v="0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x v="1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x v="3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x v="3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x v="2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x v="1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x v="2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x v="0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x v="1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x v="4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x v="3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x v="3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x v="2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x v="2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x v="2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x v="1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x v="3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x v="3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x v="0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x v="2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x v="3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x v="3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x v="3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x v="3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x v="2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x v="4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x v="0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x v="2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x v="2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x v="3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x v="0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x v="3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x v="3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x v="2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x v="3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x v="3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x v="2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x v="1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x v="1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x v="3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x v="2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x v="0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x v="3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x v="3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x v="3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x v="2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x v="1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x v="3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x v="1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x v="2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x v="3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x v="3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x v="2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x v="4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x v="2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x v="4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x v="3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x v="3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x v="2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x v="3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x v="3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x v="3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x v="3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x v="1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x v="3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x v="2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x v="1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x v="1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x v="1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x v="0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x v="3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x v="3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x v="3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x v="0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x v="2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x v="4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x v="2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x v="3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x v="3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x v="3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x v="3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x v="1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x v="3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x v="3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x v="2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x v="3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x v="3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x v="3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x v="0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x v="3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x v="2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x v="1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x v="2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x v="1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x v="4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x v="3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x v="3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x v="1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x v="3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x v="2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x v="3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x v="0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x v="3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x v="1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x v="3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x v="3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x v="3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x v="3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x v="1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x v="3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x v="2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x v="3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x v="1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x v="2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x v="3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x v="3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x v="3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x v="1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x v="2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x v="0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x v="1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x v="0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x v="0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x v="1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x v="1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x v="1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x v="2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x v="1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x v="1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x v="1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x v="2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x v="3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x v="0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x v="1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x v="1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x v="1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x v="2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x v="0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x v="3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x v="1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x v="0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x v="3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x v="1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x v="1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x v="0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x v="1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x v="2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x v="2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x v="1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x v="1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x v="1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x v="4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x v="0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x v="0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x v="0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x v="2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x v="1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x v="1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x v="2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x v="1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x v="1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x v="1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x v="3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x v="1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x v="4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x v="3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x v="2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x v="1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x v="2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x v="1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x v="2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x v="1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x v="1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x v="1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x v="1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x v="0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x v="1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x v="1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x v="0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x v="3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x v="3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x v="3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x v="2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x v="3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x v="1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x v="1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x v="1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x v="1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x v="1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x v="3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x v="1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x v="1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x v="1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x v="1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x v="0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x v="2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x v="2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x v="1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x v="2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x v="2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x v="1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x v="3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x v="1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x v="1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x v="2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x v="2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x v="1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x v="1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x v="3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x v="0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x v="1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x v="3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x v="1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x v="1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x v="1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x v="1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x v="0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x v="1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x v="1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x v="0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x v="1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x v="3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x v="1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x v="2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x v="2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x v="1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x v="3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x v="0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x v="1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x v="1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x v="3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x v="1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x v="1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x v="2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x v="2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x v="2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x v="3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x v="0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x v="1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x v="3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x v="3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x v="0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x v="3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x v="2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x v="3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x v="2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x v="3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x v="1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x v="3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x v="1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x v="4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x v="0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x v="2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x v="1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x v="1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x v="1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x v="3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x v="3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x v="2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x v="1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x v="2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x v="1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x v="3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x v="2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x v="1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x v="2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x v="1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x v="1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x v="1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x v="3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x v="3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x v="1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x v="0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x v="2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x v="1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x v="0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x v="1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x v="1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x v="0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x v="2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x v="2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x v="3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x v="1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x v="0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x v="1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x v="1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x v="1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x v="2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x v="1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x v="4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x v="2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x v="2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x v="1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x v="1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x v="1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x v="1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x v="0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x v="0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x v="1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x v="1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x v="2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x v="2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x v="3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x v="1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x v="2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x v="1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x v="3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x v="1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x v="1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x v="1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x v="1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x v="1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x v="2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x v="2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x v="3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x v="2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x v="1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x v="2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x v="3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x v="3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x v="0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x v="1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x v="2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x v="1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x v="0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x v="4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x v="1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x v="1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x v="1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x v="3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x v="1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x v="2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x v="1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x v="2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x v="1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x v="1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x v="1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x v="2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x v="2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x v="1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x v="1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x v="1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x v="1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x v="0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x v="0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x v="0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x v="0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x v="2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x v="1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x v="2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x v="3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x v="1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x v="2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x v="3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x v="1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x v="1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x v="1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x v="1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x v="0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x v="1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x v="0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x v="1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x v="1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x v="1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x v="1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x v="1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x v="2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x v="1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x v="3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x v="0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x v="3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x v="0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x v="1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x v="1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x v="1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x v="1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x v="1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x v="3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x v="3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x v="0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x v="1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x v="2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x v="2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x v="1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x v="1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x v="1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x v="1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x v="1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x v="1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x v="0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x v="2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x v="1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x v="1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x v="3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x v="3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x v="3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x v="0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x v="2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x v="1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x v="2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x v="2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x v="2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x v="2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x v="1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x v="3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x v="1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x v="1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x v="0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x v="1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x v="2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x v="3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x v="1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x v="1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x v="1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x v="1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x v="2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x v="1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x v="1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x v="1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x v="1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x v="1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x v="1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x v="1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x v="2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x v="0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x v="1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x v="1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x v="1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x v="2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x v="2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x v="0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x v="1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x v="1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x v="2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x v="1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x v="2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x v="3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x v="1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x v="1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x v="1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x v="1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x v="1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x v="4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x v="2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x v="1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x v="3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x v="2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1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x v="0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x v="1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x v="2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x v="0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x v="2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x v="2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x v="2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x v="3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x v="2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x v="2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x v="0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x v="2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x v="0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x v="2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x v="1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x v="0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x v="0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x v="0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x v="2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x v="3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x v="2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x v="2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x v="2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x v="3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x v="2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x v="3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x v="2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x v="2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x v="2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x v="4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x v="0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x v="0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x v="2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x v="3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x v="0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x v="0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x v="2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x v="2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x v="2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x v="1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x v="1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x v="2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x v="2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x v="3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x v="3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x v="3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x v="2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x v="3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x v="2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x v="2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x v="2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x v="0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x v="2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x v="0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x v="3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x v="2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x v="0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x v="0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x v="3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x v="0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x v="2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x v="1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x v="2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x v="2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x v="3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x v="2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x v="0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x v="1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x v="3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x v="2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x v="3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x v="3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x v="0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x v="2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x v="2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x v="2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x v="1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x v="2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x v="2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x v="1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x v="2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x v="1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x v="3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x v="2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x v="0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x v="1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x v="0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x v="0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x v="2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x v="1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x v="0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x v="2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x v="3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x v="3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x v="0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x v="2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x v="2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x v="2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x v="0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x v="0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x v="0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x v="3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x v="0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x v="2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x v="2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x v="2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x v="2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x v="3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x v="2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x v="2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x v="2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x v="0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x v="2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x v="0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x v="1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x v="2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x v="3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x v="3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x v="2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x v="2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x v="2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x v="3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x v="2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x v="3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x v="2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x v="3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x v="3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x v="2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x v="3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x v="0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x v="2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x v="2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x v="2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x v="0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x v="2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x v="3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x v="0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x v="2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x v="2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x v="2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x v="1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x v="2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x v="1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x v="2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x v="3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x v="2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x v="0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x v="2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x v="4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x v="0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x v="2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x v="3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x v="2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x v="3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x v="0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x v="1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x v="3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x v="2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x v="2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x v="0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x v="2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x v="2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x v="2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x v="4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x v="3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x v="2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x v="3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x v="1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x v="2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x v="3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x v="2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x v="2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x v="1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x v="2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x v="0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x v="0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x v="3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x v="2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x v="1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x v="2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x v="4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x v="0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x v="2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x v="2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x v="3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x v="0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x v="3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x v="0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x v="2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x v="1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x v="2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x v="2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x v="3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x v="2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x v="3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x v="3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x v="3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x v="2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x v="2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x v="2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x v="2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x v="1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x v="0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x v="1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x v="0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x v="3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x v="2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x v="3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x v="2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x v="2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x v="2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x v="3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x v="2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x v="3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x v="3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x v="2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x v="1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x v="2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x v="2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x v="2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x v="2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x v="0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x v="3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x v="2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x v="0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x v="3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x v="2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x v="1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x v="2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x v="0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x v="1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x v="2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x v="2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x v="2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x v="2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x v="3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x v="2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x v="2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x v="0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x v="0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x v="2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x v="0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x v="3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x v="2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x v="4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x v="2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x v="1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x v="2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x v="1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x v="0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x v="0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x v="2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x v="0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x v="2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x v="0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x v="1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x v="2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x v="2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x v="2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x v="3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x v="3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x v="2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x v="0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x v="2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x v="3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x v="2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x v="0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x v="2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x v="2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x v="0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x v="2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x v="2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x v="4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x v="2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x v="2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x v="3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x v="0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x v="2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x v="1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x v="2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x v="3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x v="0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x v="2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x v="2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x v="0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x v="0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x v="2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x v="4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x v="3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x v="3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x v="2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x v="0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x v="3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x v="3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x v="2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x v="2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x v="2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x v="2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x v="0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x v="0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x v="2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x v="3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x v="0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x v="2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x v="4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x v="0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x v="0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x v="3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x v="0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x v="2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x v="2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x v="2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x v="2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x v="3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x v="1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x v="2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x v="3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x v="0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x v="2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x v="2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x v="2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x v="0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x v="3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x v="2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x v="2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1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x v="0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x v="1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x v="1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x v="1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x v="1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x v="1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x v="0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x v="1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x v="1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x v="0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x v="1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x v="0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x v="0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x v="2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x v="2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x v="2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x v="1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x v="3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x v="0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x v="2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x v="1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x v="0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x v="0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x v="2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x v="0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x v="1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x v="0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x v="1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x v="2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x v="2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x v="2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x v="0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x v="1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x v="1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x v="0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x v="1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x v="4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x v="2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x v="3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x v="0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x v="1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x v="1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x v="2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x v="0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x v="1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x v="0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x v="1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x v="0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x v="0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x v="3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x v="0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x v="0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x v="3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x v="1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x v="2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x v="0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x v="3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x v="1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x v="1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x v="1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x v="4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x v="0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x v="0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x v="1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x v="1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x v="3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x v="2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x v="1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x v="0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x v="0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x v="1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x v="1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x v="2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x v="1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x v="1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x v="3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x v="0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x v="2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x v="3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x v="0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x v="1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x v="3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x v="3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x v="0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x v="0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x v="2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x v="2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x v="1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x v="4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x v="0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x v="0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x v="0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x v="3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x v="4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x v="1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x v="1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x v="1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x v="3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x v="0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x v="3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x v="0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x v="1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x v="1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x v="0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x v="3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x v="1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x v="1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x v="1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x v="2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x v="1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x v="0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x v="0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x v="1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x v="3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x v="4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x v="0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x v="3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x v="1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x v="1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x v="1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x v="1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x v="2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x v="0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x v="2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x v="2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x v="1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x v="1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x v="0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x v="2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x v="0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x v="1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x v="0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x v="1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x v="0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x v="1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x v="3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x v="0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x v="0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x v="2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x v="2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x v="1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x v="1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x v="1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x v="0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x v="1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x v="0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x v="3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x v="4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x v="1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x v="2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x v="0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x v="2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x v="1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x v="0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x v="0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x v="0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x v="2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x v="1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x v="3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x v="1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x v="3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x v="2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x v="3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x v="0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x v="2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x v="1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x v="1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x v="1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x v="0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x v="3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x v="3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x v="1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x v="0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x v="3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x v="1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x v="0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x v="2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x v="4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x v="0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x v="0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x v="2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x v="1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x v="1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x v="0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x v="2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x v="0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x v="0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x v="0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x v="2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x v="2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x v="1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x v="3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x v="1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x v="1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x v="1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x v="2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x v="1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x v="1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x v="0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x v="3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x v="0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x v="0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x v="2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x v="0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x v="3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x v="2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x v="0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x v="1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x v="2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x v="2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x v="1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x v="0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x v="0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x v="2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x v="1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x v="3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x v="1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x v="4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x v="3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x v="1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x v="0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x v="1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x v="1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x v="3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x v="0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x v="1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x v="0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x v="1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x v="2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x v="2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x v="1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x v="0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x v="3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x v="0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x v="4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x v="1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x v="2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x v="3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x v="2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x v="0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x v="0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x v="4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x v="3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x v="3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x v="2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x v="3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x v="1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x v="2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x v="1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x v="0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x v="0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x v="1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x v="0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x v="3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x v="1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x v="2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x v="0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x v="1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x v="0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x v="0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x v="1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x v="3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x v="0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x v="1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x v="3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x v="3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x v="0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x v="0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x v="2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x v="0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x v="0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x v="1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x v="0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x v="1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x v="1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x v="3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x v="2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x v="0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x v="2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x v="3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x v="3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x v="1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x v="1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x v="0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x v="1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x v="3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x v="3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x v="2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x v="0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x v="2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x v="3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x v="0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x v="2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x v="0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x v="0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x v="3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x v="0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x v="1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x v="0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x v="0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x v="2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x v="1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x v="0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x v="3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x v="0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x v="1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x v="1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x v="1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x v="0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x v="2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x v="3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x v="2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x v="2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x v="1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x v="0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x v="1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x v="0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x v="0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x v="3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x v="0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x v="1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x v="2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x v="1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x v="2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x v="1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1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x v="0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x v="1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x v="1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x v="2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x v="1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x v="3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x v="1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x v="3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x v="1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x v="3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x v="2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x v="3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x v="3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x v="1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x v="2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x v="1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x v="3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x v="3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x v="3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x v="3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x v="3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x v="2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x v="3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x v="1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x v="3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x v="2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x v="1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x v="3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x v="1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x v="4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x v="0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x v="4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x v="2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x v="1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x v="2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x v="1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x v="3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x v="3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x v="1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x v="1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x v="3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x v="4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x v="1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x v="3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x v="2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x v="1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x v="3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x v="1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x v="1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x v="1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x v="3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x v="1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x v="2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x v="3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x v="1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x v="1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x v="1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x v="2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x v="2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x v="2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x v="3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x v="2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x v="1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x v="2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x v="1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x v="2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x v="2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x v="2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x v="3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x v="3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x v="2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x v="2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x v="1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x v="1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x v="2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x v="1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x v="3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x v="3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x v="1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x v="3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x v="3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x v="2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x v="3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x v="2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x v="0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x v="3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x v="2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x v="4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x v="3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x v="1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x v="1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x v="1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x v="1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x v="2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x v="2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x v="3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x v="3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x v="2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x v="2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x v="3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x v="2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x v="3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x v="3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x v="2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x v="2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x v="4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x v="2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x v="1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x v="2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x v="3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x v="3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x v="3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x v="1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x v="3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x v="3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x v="1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x v="1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x v="2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x v="3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x v="2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x v="1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x v="3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x v="3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x v="3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x v="3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x v="2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x v="3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x v="3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x v="2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x v="1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x v="1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x v="2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x v="2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x v="1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x v="1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x v="0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x v="3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x v="3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x v="3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x v="1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x v="2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x v="1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x v="4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x v="3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x v="3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x v="1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x v="1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x v="0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x v="2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x v="2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x v="1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x v="2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x v="1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x v="3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x v="0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x v="1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x v="2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x v="3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x v="2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x v="3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x v="2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x v="2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x v="2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x v="1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x v="0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x v="1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x v="1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x v="1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x v="1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x v="1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x v="3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x v="3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x v="1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x v="1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x v="2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x v="4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x v="3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x v="1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x v="4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x v="2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x v="4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x v="1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x v="1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x v="3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x v="2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x v="2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x v="3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x v="3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x v="3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x v="4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x v="3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x v="2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x v="3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x v="3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x v="1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x v="3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x v="3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x v="4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x v="3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x v="4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x v="3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x v="2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x v="2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x v="1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x v="3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x v="2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x v="3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x v="1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x v="3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x v="1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x v="4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x v="2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x v="2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x v="3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x v="3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x v="3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x v="2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x v="1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x v="2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x v="1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x v="2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x v="1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x v="1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x v="3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x v="2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x v="2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x v="1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x v="1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x v="1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x v="3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x v="1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x v="1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x v="3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x v="4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x v="3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x v="3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x v="2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x v="4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x v="1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x v="1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x v="1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x v="1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x v="2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x v="2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x v="4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x v="2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x v="3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x v="3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x v="1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x v="2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x v="2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x v="3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x v="2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x v="3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x v="3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x v="1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x v="4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x v="0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x v="0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x v="3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x v="3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x v="2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x v="0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x v="4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x v="3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x v="1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x v="1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x v="0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x v="3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x v="0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x v="2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x v="1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x v="1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x v="1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x v="1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x v="3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x v="3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x v="2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x v="3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x v="0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x v="3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x v="1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x v="1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x v="2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x v="2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x v="2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x v="2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x v="3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x v="3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x v="3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x v="2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x v="4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x v="3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x v="1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x v="1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x v="0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x v="3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x v="2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x v="1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x v="3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x v="2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x v="1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x v="0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x v="3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x v="1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x v="1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x v="3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x v="4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x v="2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x v="2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x v="3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x v="4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x v="1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x v="2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x v="3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x v="1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x v="3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x v="2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x v="1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x v="3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x v="1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x v="2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x v="1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x v="0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x v="3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1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x v="0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x v="1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x v="1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x v="2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x v="3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x v="2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x v="3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x v="2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x v="3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x v="2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x v="3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x v="3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x v="3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x v="3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x v="2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x v="4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x v="4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x v="1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x v="0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x v="4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x v="4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x v="3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x v="3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x v="2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x v="3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x v="4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x v="2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x v="4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x v="0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x v="1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x v="2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x v="3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x v="2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x v="4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x v="1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x v="2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x v="0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x v="2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x v="2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x v="1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x v="4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x v="2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x v="4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x v="2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x v="3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x v="3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x v="4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x v="0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x v="2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x v="2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x v="2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x v="3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x v="3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x v="0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x v="4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x v="0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x v="0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x v="2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x v="2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x v="2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x v="3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x v="4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x v="3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x v="3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x v="3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x v="3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x v="0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x v="2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x v="4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x v="2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x v="4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x v="2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x v="4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x v="2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x v="4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x v="2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x v="4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x v="2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x v="3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x v="0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x v="3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x v="2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x v="0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x v="3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x v="2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x v="2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x v="2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x v="3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x v="1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x v="3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x v="3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x v="3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x v="2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x v="2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x v="3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x v="2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x v="3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x v="0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x v="0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x v="2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x v="2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x v="4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x v="4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x v="2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x v="2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x v="4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x v="2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x v="4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x v="2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x v="3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x v="3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x v="3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x v="1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x v="3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x v="1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x v="3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x v="3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x v="4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x v="4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x v="4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x v="2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x v="4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x v="3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x v="4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x v="1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x v="2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x v="3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x v="2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x v="2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x v="0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x v="2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x v="3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x v="3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x v="3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x v="2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x v="3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x v="1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x v="1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x v="4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x v="0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x v="2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x v="4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x v="3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x v="2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x v="2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x v="2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x v="1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x v="3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x v="2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x v="3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x v="0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x v="4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x v="4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x v="3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x v="4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x v="3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x v="3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x v="1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x v="4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x v="4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x v="2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x v="4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x v="3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x v="1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x v="4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x v="2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x v="4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x v="4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x v="2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x v="4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x v="3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x v="2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x v="0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x v="3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x v="0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x v="2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x v="3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x v="3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x v="1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x v="3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x v="3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x v="3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x v="3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x v="3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x v="3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x v="0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x v="1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x v="3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x v="3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x v="0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x v="4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x v="2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x v="2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x v="2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x v="3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x v="1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x v="2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x v="4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x v="3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x v="1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x v="3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x v="3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x v="3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x v="4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x v="3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x v="3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x v="2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x v="2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x v="0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x v="3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x v="4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x v="0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x v="0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x v="3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x v="3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x v="3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x v="2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x v="2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x v="4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x v="3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x v="2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x v="0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x v="3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x v="1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x v="0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x v="1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x v="2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x v="2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x v="3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x v="4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x v="4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x v="3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x v="0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x v="1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x v="3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x v="1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x v="1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x v="2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x v="2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x v="4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x v="3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x v="0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x v="2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x v="3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x v="4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x v="3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x v="2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x v="3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x v="4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x v="0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x v="0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x v="4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x v="2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x v="0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x v="0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x v="3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x v="2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x v="3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x v="1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x v="3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x v="2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x v="2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x v="0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x v="4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x v="2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x v="3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x v="0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x v="4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x v="3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x v="3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x v="1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x v="3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x v="1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x v="1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x v="2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x v="3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x v="1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x v="2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x v="4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x v="0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x v="1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x v="2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x v="1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x v="3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x v="2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x v="3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x v="1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x v="4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x v="4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x v="2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x v="1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x v="3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x v="0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x v="1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x v="1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x v="2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x v="3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x v="4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x v="0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x v="3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x v="3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x v="1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x v="3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x v="2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x v="4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x v="0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x v="3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x v="1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x v="0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x v="3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x v="3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x v="4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x v="3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x v="1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x v="2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x v="3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x v="3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x v="0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x v="0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x v="0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x v="3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x v="4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x v="2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x v="1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x v="4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1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x v="0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x v="1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x v="1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x v="1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x v="2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x v="2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x v="1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x v="1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x v="0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x v="0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x v="0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x v="1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x v="3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x v="0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x v="2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x v="2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x v="1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x v="4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x v="2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x v="4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x v="4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x v="4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x v="3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x v="4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x v="1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x v="2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x v="2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x v="2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x v="1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x v="4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x v="1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x v="3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x v="2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x v="4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x v="1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x v="2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x v="4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x v="2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x v="4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x v="1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x v="2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x v="2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x v="2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x v="1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x v="1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x v="1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x v="1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x v="1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x v="1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x v="4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x v="2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x v="2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x v="4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x v="2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x v="1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x v="1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x v="1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x v="1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x v="4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x v="1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x v="4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x v="0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x v="2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x v="2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x v="1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x v="2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x v="0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x v="2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x v="3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x v="4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x v="1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x v="4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x v="3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x v="1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x v="4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x v="2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x v="1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x v="1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x v="1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x v="1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x v="2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x v="4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x v="4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x v="1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x v="4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x v="1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x v="3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x v="2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x v="4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x v="2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x v="2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x v="1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x v="1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x v="2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x v="3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x v="2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x v="1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x v="1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x v="0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x v="1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x v="0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x v="1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x v="4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x v="1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x v="2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x v="2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x v="2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x v="1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x v="0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x v="1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x v="2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x v="1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x v="4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x v="4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x v="1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x v="0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x v="0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x v="1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x v="1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x v="1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x v="2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x v="2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x v="4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x v="4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x v="1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x v="4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x v="1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x v="1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x v="2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x v="1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x v="1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x v="1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x v="1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x v="2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x v="2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x v="0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x v="4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x v="2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x v="4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x v="1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x v="2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x v="1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x v="2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x v="4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x v="1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x v="2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x v="4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x v="0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x v="4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x v="1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x v="1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x v="1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x v="4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x v="1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x v="1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x v="3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x v="4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x v="1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x v="1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x v="1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x v="0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x v="1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x v="1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x v="1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x v="2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x v="2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x v="2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x v="2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x v="4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x v="0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x v="2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x v="4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x v="4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x v="4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x v="3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x v="0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x v="2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x v="1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x v="1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x v="2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x v="3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x v="1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x v="1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x v="2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x v="3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x v="0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x v="4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x v="1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x v="2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x v="2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x v="1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x v="4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x v="0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x v="1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x v="2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x v="2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x v="4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x v="1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x v="2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x v="1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x v="2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x v="1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x v="0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x v="3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x v="3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x v="1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x v="2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x v="1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x v="2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x v="1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x v="4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x v="2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x v="0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x v="2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x v="4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x v="2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x v="2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x v="3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x v="4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x v="3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x v="2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x v="2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x v="4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x v="4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x v="1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x v="4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x v="4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x v="1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x v="0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x v="4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x v="4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x v="3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x v="0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x v="2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x v="2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x v="2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x v="2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x v="1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x v="2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x v="1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x v="1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x v="0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x v="2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x v="4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x v="2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x v="1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x v="1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x v="2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x v="2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x v="2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x v="4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x v="4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x v="4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x v="1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x v="2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x v="2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x v="1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x v="2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x v="0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x v="1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x v="4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x v="1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x v="2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x v="2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x v="2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x v="2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x v="1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x v="1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x v="0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x v="3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x v="2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x v="3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x v="1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x v="1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x v="4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x v="1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x v="3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x v="1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x v="1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x v="4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x v="4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x v="2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x v="4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x v="1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x v="1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x v="4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x v="1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x v="4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x v="0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x v="1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x v="2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x v="2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x v="0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x v="1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x v="2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x v="0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x v="4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x v="1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x v="1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x v="4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x v="1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x v="0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x v="4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x v="1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x v="3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x v="1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x v="2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x v="1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x v="0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x v="1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x v="2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x v="1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x v="1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x v="2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x v="4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x v="4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x v="0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x v="1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x v="1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x v="1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x v="1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x v="4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x v="2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x v="2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x v="4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1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x v="0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x v="0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x v="0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x v="1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x v="0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x v="2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x v="0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x v="2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x v="0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x v="2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x v="0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x v="0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x v="0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x v="0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x v="1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x v="0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x v="1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x v="0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x v="0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x v="0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x v="0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x v="2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x v="0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x v="0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x v="2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x v="1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x v="0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x v="0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x v="2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x v="2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x v="0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x v="3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x v="0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x v="0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x v="2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x v="2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x v="2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x v="2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x v="0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x v="0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x v="0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x v="3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x v="1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x v="0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x v="2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x v="2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x v="0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x v="3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x v="0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x v="0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x v="0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x v="2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x v="2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x v="4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x v="2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x v="0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x v="2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x v="0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x v="0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x v="0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x v="4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x v="0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x v="2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x v="0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x v="2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x v="2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x v="0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x v="1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x v="0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x v="2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x v="2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x v="0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x v="2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x v="0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x v="0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x v="0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x v="1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x v="0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x v="2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x v="0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x v="0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x v="0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x v="2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x v="2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x v="0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x v="0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x v="1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x v="0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x v="2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x v="0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x v="0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x v="0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x v="0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x v="0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x v="2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x v="0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x v="0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x v="4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x v="0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x v="0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x v="0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x v="0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x v="0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x v="0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x v="0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x v="0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x v="0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x v="0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x v="1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x v="2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x v="2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x v="2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x v="0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x v="2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x v="2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x v="4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x v="2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x v="0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x v="0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x v="1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x v="0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x v="1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x v="0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x v="1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x v="1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x v="0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x v="0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x v="0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x v="1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x v="4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x v="2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x v="0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x v="2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x v="2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x v="0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x v="0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x v="2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x v="4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x v="2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x v="0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x v="0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x v="2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x v="1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x v="0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x v="0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x v="0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x v="2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x v="0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x v="0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x v="2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x v="0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x v="1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x v="0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x v="0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x v="2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x v="4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x v="2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x v="0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x v="0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x v="0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x v="2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x v="0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x v="0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x v="4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x v="0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x v="0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x v="0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x v="1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x v="0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x v="0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x v="0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x v="2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x v="4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x v="0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x v="4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x v="0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x v="4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x v="0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x v="4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x v="2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x v="1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x v="0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x v="1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x v="4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x v="0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x v="4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x v="2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x v="2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x v="0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x v="1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x v="0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x v="0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x v="0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x v="0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x v="0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x v="0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x v="0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x v="0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x v="0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x v="2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x v="2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x v="0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x v="2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x v="1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x v="4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x v="0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x v="2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x v="0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x v="2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x v="2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x v="1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x v="0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x v="0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x v="2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x v="2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x v="0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x v="0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x v="1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x v="0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x v="2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x v="4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x v="1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x v="2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x v="2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x v="2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x v="2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x v="0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x v="0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x v="1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x v="1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x v="0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x v="0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x v="0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x v="3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x v="0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x v="2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x v="1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x v="4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x v="4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x v="0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x v="0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x v="2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x v="2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x v="2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x v="1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x v="2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x v="0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x v="2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x v="1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x v="0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x v="4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x v="0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x v="0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x v="0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x v="4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x v="1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x v="0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x v="2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x v="2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x v="2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x v="0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x v="0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x v="1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x v="0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x v="2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x v="2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x v="2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x v="0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x v="0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x v="0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x v="0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x v="0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x v="2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x v="2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x v="0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x v="2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x v="4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x v="2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x v="1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x v="0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x v="2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x v="2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x v="0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x v="2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x v="2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x v="0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x v="2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x v="1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x v="0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x v="0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x v="2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x v="0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x v="0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x v="0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x v="4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x v="0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x v="0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x v="0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x v="4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x v="2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x v="1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x v="0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x v="2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x v="1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x v="1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x v="0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x v="2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x v="0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x v="2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x v="2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x v="2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x v="1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x v="0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x v="0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x v="1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x v="2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x v="2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x v="4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x v="2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x v="2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x v="2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x v="0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x v="0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x v="0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x v="2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1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x v="0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x v="1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x v="2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x v="0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x v="3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x v="2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x v="1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x v="1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x v="4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x v="4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x v="0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x v="4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x v="0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x v="1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x v="1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x v="2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x v="1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x v="4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x v="4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x v="1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x v="3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x v="2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x v="3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x v="0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x v="2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x v="1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x v="1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x v="4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x v="0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x v="2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x v="2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x v="0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x v="0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x v="1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x v="3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x v="4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x v="2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x v="1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x v="1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x v="4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x v="0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x v="3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x v="4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x v="3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x v="4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x v="1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x v="4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x v="1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x v="0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x v="0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x v="1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x v="1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x v="1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x v="1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x v="3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x v="2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x v="1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x v="0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x v="1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x v="1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x v="3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x v="0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x v="4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x v="4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x v="2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x v="2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x v="3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x v="0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x v="0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x v="1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x v="1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x v="2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x v="3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x v="1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x v="2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x v="1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x v="0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x v="2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x v="1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x v="0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x v="4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x v="4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x v="3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x v="4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x v="1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x v="2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x v="1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x v="0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x v="2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x v="1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x v="4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x v="1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x v="1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x v="0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x v="4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x v="4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x v="1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x v="3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x v="0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x v="4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x v="0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x v="2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x v="4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x v="4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x v="3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x v="0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x v="2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x v="0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x v="0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x v="4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x v="4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x v="2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x v="4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x v="4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x v="2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x v="1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x v="4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x v="0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x v="1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x v="0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x v="4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x v="1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x v="4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x v="3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x v="4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x v="4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x v="4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x v="0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x v="4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x v="3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x v="4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x v="2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x v="1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x v="4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x v="4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x v="0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x v="2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x v="2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x v="2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x v="1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x v="4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x v="2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x v="0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x v="2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x v="4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x v="4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x v="2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x v="2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x v="2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x v="4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x v="4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x v="4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x v="4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x v="1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x v="3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x v="4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x v="4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x v="4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x v="4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x v="0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x v="1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x v="1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x v="4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x v="1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x v="4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x v="0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x v="0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x v="2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x v="1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x v="1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x v="0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x v="2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x v="3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x v="1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x v="2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x v="0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x v="2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x v="2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x v="3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x v="1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x v="1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x v="3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x v="4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x v="1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x v="2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x v="3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x v="4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x v="2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x v="4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x v="4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x v="3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x v="2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x v="0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x v="1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x v="1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x v="4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x v="1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x v="2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x v="1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x v="2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x v="1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x v="4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x v="3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x v="0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x v="2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x v="1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x v="4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x v="0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x v="1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x v="1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x v="4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x v="4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x v="0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x v="1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x v="2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x v="2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x v="3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x v="4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x v="3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x v="1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x v="4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x v="1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x v="2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x v="2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x v="0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x v="3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x v="1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x v="1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x v="2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x v="4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x v="2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x v="4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x v="1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x v="0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x v="1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x v="3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x v="0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x v="0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x v="3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x v="2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x v="1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x v="4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x v="2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x v="1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x v="2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x v="1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x v="1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x v="1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x v="3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x v="1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x v="3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x v="4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x v="1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x v="2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x v="2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x v="4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x v="1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x v="0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x v="2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x v="1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x v="4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x v="4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x v="3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x v="4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x v="2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x v="4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x v="2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x v="4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x v="2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x v="3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x v="0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x v="4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x v="3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x v="2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x v="0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x v="2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x v="0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x v="0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x v="1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x v="2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x v="2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x v="4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x v="4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x v="3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x v="3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x v="0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x v="3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x v="1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x v="1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x v="4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x v="1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x v="4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x v="4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x v="4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x v="4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x v="2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x v="3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x v="2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x v="4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x v="1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x v="2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x v="1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x v="4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x v="2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x v="0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x v="2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x v="4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x v="1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x v="1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x v="3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x v="2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x v="3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x v="0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x v="3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x v="1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x v="1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x v="4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x v="1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x v="0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x v="0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x v="1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x v="4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x v="4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x v="4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x v="3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2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x v="0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x v="1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x v="1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x v="1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x v="2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x v="3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x v="0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x v="0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x v="0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x v="0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x v="0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x v="3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x v="1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x v="0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x v="1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x v="0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x v="1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x v="1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x v="0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x v="0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x v="1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x v="0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x v="1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x v="1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x v="1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x v="0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x v="0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x v="0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x v="3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x v="1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x v="2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x v="1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x v="1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x v="0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x v="0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x v="4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x v="1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x v="3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x v="0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x v="0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x v="1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x v="1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x v="1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x v="1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x v="3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x v="1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x v="0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x v="1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x v="0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x v="1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x v="3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x v="0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x v="0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x v="0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x v="0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x v="0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x v="0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x v="1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x v="0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x v="1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x v="0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x v="3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x v="3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x v="0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x v="0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x v="0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x v="1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x v="1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x v="3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x v="1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x v="1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x v="0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x v="2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x v="0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x v="4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x v="0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x v="1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x v="0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x v="0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x v="1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x v="0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x v="0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x v="2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x v="0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x v="1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x v="3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x v="1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x v="0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x v="1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x v="1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x v="1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x v="0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x v="0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x v="1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x v="1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x v="0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x v="1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x v="1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x v="0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x v="0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x v="0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x v="0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x v="4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x v="1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x v="1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x v="1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x v="0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x v="0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x v="4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x v="0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x v="0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x v="1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x v="4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x v="0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x v="0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x v="0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x v="1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x v="3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x v="0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x v="0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x v="0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x v="0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x v="0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x v="0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x v="3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x v="1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x v="0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x v="0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x v="0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x v="3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x v="3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x v="0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x v="3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x v="0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x v="3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x v="4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x v="1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x v="1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x v="2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x v="0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x v="3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x v="0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x v="0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x v="0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x v="0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x v="0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x v="0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x v="0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x v="2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x v="0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x v="3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x v="0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x v="0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x v="3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x v="1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x v="1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x v="1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x v="0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x v="0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x v="1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x v="4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x v="2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x v="0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x v="0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x v="0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x v="4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x v="1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x v="3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x v="0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x v="2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x v="0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x v="0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x v="0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x v="1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x v="0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x v="0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x v="4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x v="3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x v="3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x v="0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x v="0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x v="0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x v="0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x v="0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x v="2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x v="0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x v="0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x v="1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x v="3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x v="0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x v="1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x v="3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x v="0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x v="0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x v="0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x v="3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x v="4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x v="0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x v="0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x v="0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x v="0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x v="0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x v="2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x v="0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x v="0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x v="0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x v="1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x v="3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x v="0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x v="0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x v="0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x v="4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x v="3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x v="2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x v="0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x v="0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x v="0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x v="1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x v="0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x v="0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x v="1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x v="0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x v="4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x v="1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x v="0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x v="2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x v="0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x v="0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x v="0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x v="0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x v="0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x v="0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x v="0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x v="1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x v="1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x v="0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x v="0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x v="4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x v="2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x v="1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x v="1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x v="1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x v="0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x v="0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x v="3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x v="0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x v="0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x v="1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x v="0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x v="0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x v="0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x v="0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x v="1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x v="0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x v="3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x v="2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x v="1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x v="0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x v="1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x v="0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x v="4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x v="0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x v="0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x v="2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x v="0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x v="0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x v="0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x v="3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x v="1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x v="0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x v="1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x v="1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x v="1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x v="0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x v="0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x v="0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x v="1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x v="0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x v="2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x v="1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x v="4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x v="1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x v="0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x v="0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x v="0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x v="1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x v="1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x v="1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x v="1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x v="1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x v="3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x v="0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x v="0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x v="0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x v="0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x v="1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x v="0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x v="4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x v="1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x v="0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x v="0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x v="1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x v="1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x v="0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x v="2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x v="3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x v="1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x v="3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x v="1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x v="1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x v="0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x v="1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x v="3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x v="3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x v="1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x v="0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x v="1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x v="0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x v="0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x v="4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x v="1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x v="1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x v="0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x v="0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x v="1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2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x v="0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x v="1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x v="0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x v="1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x v="2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x v="2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x v="1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x v="0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x v="3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x v="3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x v="0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x v="0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x v="1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x v="0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x v="2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x v="3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x v="0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x v="0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x v="4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x v="3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x v="3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x v="0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x v="0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x v="4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x v="0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x v="0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x v="0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x v="3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x v="2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x v="4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x v="2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x v="1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x v="3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x v="0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x v="0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x v="4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x v="0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x v="2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x v="0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x v="0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x v="3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x v="1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x v="1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x v="3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x v="4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x v="2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x v="3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x v="1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x v="3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x v="1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x v="0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x v="1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x v="0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x v="3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x v="2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x v="0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x v="1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x v="0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x v="3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x v="4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x v="0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x v="3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x v="0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x v="0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x v="0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x v="3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x v="0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x v="1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x v="3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x v="0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x v="0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x v="0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x v="2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x v="0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x v="4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x v="4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x v="1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x v="3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x v="0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x v="1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x v="0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x v="0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x v="3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x v="3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x v="0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x v="3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x v="0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x v="3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x v="1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x v="0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x v="0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x v="3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x v="3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x v="1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x v="0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x v="3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x v="0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x v="1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x v="1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x v="3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x v="0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x v="2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x v="0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x v="0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x v="4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x v="1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x v="0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x v="0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x v="2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x v="0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x v="0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x v="1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x v="4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x v="0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x v="0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x v="0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x v="1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x v="3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x v="0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x v="0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x v="3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x v="4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x v="0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x v="3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x v="2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x v="3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x v="3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x v="0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x v="2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x v="0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x v="3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x v="0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x v="0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x v="0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x v="3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x v="4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x v="1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x v="1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x v="2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x v="0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x v="0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x v="3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x v="0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x v="0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x v="3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x v="4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x v="4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x v="0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x v="0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x v="2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x v="0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x v="3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x v="0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x v="0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x v="3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x v="0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x v="2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x v="3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x v="0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x v="3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x v="0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x v="2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x v="3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x v="2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x v="2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x v="1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x v="0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x v="0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x v="3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x v="0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x v="0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x v="3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x v="1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x v="0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x v="0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x v="0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x v="0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x v="0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x v="4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x v="0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x v="4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x v="2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x v="0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x v="0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x v="2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x v="0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x v="3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x v="0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x v="2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x v="0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x v="0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x v="4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x v="4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x v="0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x v="3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x v="2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x v="4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x v="3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x v="0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x v="3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x v="0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x v="3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x v="4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x v="0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x v="0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x v="3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x v="0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x v="4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x v="1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x v="3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x v="2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x v="0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x v="2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x v="3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x v="4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x v="3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x v="3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x v="0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x v="0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x v="4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x v="0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x v="2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x v="3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x v="0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x v="0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x v="0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x v="0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x v="0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x v="3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x v="2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x v="0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x v="3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x v="2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x v="4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x v="1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x v="3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x v="1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x v="0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x v="2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x v="3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x v="1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x v="2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x v="0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x v="0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x v="3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x v="0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x v="0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x v="3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x v="3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x v="1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x v="1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x v="3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x v="0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x v="0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x v="3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x v="2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x v="1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x v="3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x v="0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x v="3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x v="3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x v="3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x v="2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x v="2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x v="4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x v="4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x v="0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x v="0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x v="3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x v="0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x v="3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x v="3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x v="1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x v="0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x v="0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x v="0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x v="3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x v="0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x v="2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x v="1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x v="4"/>
    <s v="Neviem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x v="0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x v="0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x v="4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x v="3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x v="4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x v="0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x v="2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x v="0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x v="3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x v="3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x v="0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x v="1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x v="0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x v="0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x v="1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x v="0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x v="4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x v="0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x v="0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x v="3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x v="3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x v="3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x v="1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x v="2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x v="0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x v="1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x v="0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x v="1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x v="3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x v="4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x v="0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x v="2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x v="0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x v="1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x v="0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x v="1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x v="0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x v="0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x v="0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x v="4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x v="2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x v="0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x v="3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x v="2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2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x v="0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x v="1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x v="1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x v="0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x v="2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x v="2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x v="1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x v="2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x v="2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x v="1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x v="0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x v="3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x v="0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x v="2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x v="2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x v="0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x v="2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x v="2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x v="1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x v="2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x v="1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x v="3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x v="1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x v="2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x v="1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x v="0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x v="2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x v="2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x v="1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x v="1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x v="0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x v="4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x v="1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x v="0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x v="3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x v="2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x v="1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x v="1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x v="1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x v="1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x v="0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x v="4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x v="0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x v="2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x v="2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x v="2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x v="0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x v="3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x v="2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x v="1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x v="2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x v="4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x v="1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x v="3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x v="0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x v="0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x v="1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x v="0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x v="2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x v="2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x v="2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x v="0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x v="2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x v="1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x v="1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x v="1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x v="0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x v="0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x v="2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x v="2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x v="1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x v="2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x v="2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x v="2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x v="2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x v="2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x v="0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x v="2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x v="2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x v="1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x v="2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x v="1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x v="3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x v="2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x v="0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x v="1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x v="2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x v="2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x v="4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x v="1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x v="1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x v="2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x v="0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x v="0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x v="1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x v="1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x v="0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x v="1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x v="2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x v="2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x v="1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x v="0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x v="1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x v="2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x v="2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x v="4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x v="2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x v="0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x v="0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x v="2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x v="1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x v="1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x v="2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x v="1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x v="1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x v="3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x v="2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x v="0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x v="2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x v="2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x v="2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x v="1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x v="1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x v="1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x v="0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x v="2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x v="2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x v="2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x v="0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x v="4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x v="2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x v="2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x v="2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x v="1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x v="2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x v="2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x v="1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x v="1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x v="2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x v="2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x v="1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x v="2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x v="2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x v="1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x v="2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x v="2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x v="1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x v="2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x v="0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x v="1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x v="2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x v="0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x v="1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x v="0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x v="0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x v="1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x v="2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x v="2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x v="0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x v="2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x v="2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x v="2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x v="1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x v="0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x v="0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x v="3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x v="0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x v="0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x v="0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x v="0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x v="1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x v="3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x v="3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x v="2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x v="1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x v="2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x v="2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x v="3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x v="2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x v="1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x v="0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x v="2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x v="1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x v="3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x v="0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x v="1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x v="0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x v="1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x v="0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x v="2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x v="1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x v="0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x v="0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x v="2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x v="3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x v="1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x v="2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x v="0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x v="3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x v="2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x v="1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x v="0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x v="0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x v="0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x v="1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x v="2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x v="3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x v="0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x v="1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x v="1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x v="0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x v="2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x v="0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x v="2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x v="1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x v="2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x v="2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x v="1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x v="1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x v="1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x v="2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x v="4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x v="3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x v="1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x v="4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x v="0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x v="1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x v="2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x v="2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x v="0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x v="2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x v="2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x v="2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x v="1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x v="4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x v="1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x v="0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x v="3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x v="0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x v="0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x v="1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x v="0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x v="1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x v="1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x v="0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x v="2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x v="2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x v="1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x v="0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x v="0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x v="1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x v="1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x v="2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x v="2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x v="3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x v="2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x v="0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x v="1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x v="1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x v="1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x v="1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x v="2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x v="1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x v="2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x v="1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x v="1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x v="3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x v="0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x v="1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x v="3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x v="1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x v="0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x v="1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x v="2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x v="3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x v="3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x v="3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x v="0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x v="0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x v="0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x v="1"/>
    <s v="Neviem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x v="3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x v="1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x v="1"/>
    <s v="Neviem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x v="1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x v="2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x v="2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x v="0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x v="0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x v="2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x v="1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x v="1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x v="2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x v="0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x v="3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x v="1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x v="0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x v="2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x v="3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x v="2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x v="2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x v="2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x v="0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x v="2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x v="0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x v="3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x v="2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x v="0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x v="3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x v="1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x v="1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x v="2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x v="0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x v="1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x v="0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x v="2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x v="2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x v="2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x v="1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x v="1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x v="2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x v="0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x v="2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x v="0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x v="1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2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x v="0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x v="1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x v="1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x v="0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x v="1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x v="1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x v="1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x v="0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x v="0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x v="0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x v="0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x v="1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x v="0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x v="1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x v="1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x v="0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x v="0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x v="1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x v="1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x v="1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x v="1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x v="0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x v="0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x v="0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x v="1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x v="0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x v="1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x v="0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x v="0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x v="2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x v="0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x v="3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x v="1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x v="0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x v="0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x v="0"/>
    <s v="Čiastočne nesúhlasím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x v="0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x v="1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x v="1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x v="1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x v="0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x v="0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x v="0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x v="0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x v="0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x v="0"/>
    <s v="Úplne súhlasím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x v="0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x v="0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x v="1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x v="1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x v="1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x v="2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x v="4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x v="0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x v="1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x v="1"/>
    <s v="Čiastočne súhlasím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x v="1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x v="0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x v="1"/>
    <s v="Neviem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x v="0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x v="0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x v="0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x v="1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x v="1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x v="1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x v="2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x v="0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x v="0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x v="0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x v="1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x v="0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x v="1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x v="0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x v="1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x v="1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x v="2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x v="1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x v="2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x v="0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x v="1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x v="0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x v="0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x v="3"/>
    <s v="Čiastočne nesúhlasím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x v="1"/>
    <s v="Úplne súhlasím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x v="1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x v="1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x v="0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x v="0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x v="1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x v="4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x v="0"/>
    <s v="Čiastočne nesúhlasím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x v="1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x v="1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x v="1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x v="0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x v="2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x v="1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x v="2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x v="0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x v="1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x v="1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x v="1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x v="0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x v="0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x v="0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x v="1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x v="0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x v="1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x v="0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x v="1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x v="1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x v="0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x v="1"/>
    <s v="Čiastočne súhlasím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x v="0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x v="1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x v="0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x v="0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x v="1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x v="1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x v="0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x v="0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x v="4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x v="1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x v="2"/>
    <s v="Čiastočne nesúhlasím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x v="0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x v="1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x v="2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x v="0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x v="1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x v="0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x v="0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x v="1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x v="1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x v="1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x v="1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x v="1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x v="1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x v="0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x v="2"/>
    <s v="Neviem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x v="0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x v="2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x v="1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x v="1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x v="1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x v="2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x v="1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x v="2"/>
    <s v="Neviem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x v="1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x v="0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x v="1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x v="2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x v="0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x v="0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x v="0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x v="0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x v="0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x v="1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x v="2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x v="0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x v="0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x v="0"/>
    <s v="Úplne súhlasím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x v="0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x v="0"/>
    <s v="Čiastočne súhlasím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x v="0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x v="0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x v="1"/>
    <s v="Neviem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x v="1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x v="1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x v="1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x v="2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x v="2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x v="1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x v="0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x v="2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x v="1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x v="0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x v="2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x v="1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x v="1"/>
    <s v="Neviem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x v="2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x v="1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x v="3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x v="0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x v="0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x v="2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x v="0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x v="0"/>
    <s v="Úplne nesúhlasím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x v="0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x v="2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x v="0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x v="2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x v="1"/>
    <s v="Neviem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x v="1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x v="2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x v="4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x v="0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x v="2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x v="0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x v="1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x v="1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x v="1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x v="1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x v="0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x v="0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x v="2"/>
    <s v="Neviem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x v="0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x v="2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x v="1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x v="0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x v="0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x v="1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x v="1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x v="1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x v="0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x v="2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x v="1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x v="2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x v="2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x v="0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x v="2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x v="1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x v="0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x v="1"/>
    <s v="Neviem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x v="2"/>
    <s v="Neviem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x v="1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x v="0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x v="1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x v="1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x v="1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x v="0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x v="1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x v="2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x v="0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x v="1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x v="2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x v="2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x v="0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x v="1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x v="0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x v="1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x v="0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x v="0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x v="1"/>
    <s v="Neviem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x v="1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x v="2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x v="0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x v="1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x v="1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x v="1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x v="1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x v="0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x v="1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x v="0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x v="0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x v="1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x v="1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x v="2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x v="0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x v="0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x v="2"/>
    <s v="Čiastočne nesúhlasím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x v="2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x v="4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x v="0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x v="0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x v="1"/>
    <s v="Neviem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x v="1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x v="0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x v="1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x v="2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x v="0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x v="1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x v="1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x v="0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x v="2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x v="1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x v="1"/>
    <s v="Čiastočne súhlasím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x v="2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x v="0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x v="0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x v="0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x v="2"/>
    <s v="Neviem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x v="0"/>
    <s v="Neviem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x v="2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x v="2"/>
    <s v="Neviem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x v="0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x v="1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x v="1"/>
    <s v="Čiastočne súhlasím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x v="0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x v="1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x v="1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x v="0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x v="1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x v="0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x v="0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x v="2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x v="1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x v="1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x v="1"/>
    <s v="Neviem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x v="2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x v="0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x v="0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x v="2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x v="2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x v="1"/>
    <s v="Čiastočne nesúhlasím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x v="4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x v="0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x v="0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x v="0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x v="1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x v="0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x v="0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x v="2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x v="4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x v="1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x v="0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x v="1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x v="2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x v="0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x v="0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x v="0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x v="2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x v="0"/>
    <s v="Neviem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x v="0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x v="0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x v="0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2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x v="0"/>
    <s v="Čiastočne súhlasím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x v="1"/>
    <s v="Čiastočne súhlasím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x v="0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x v="0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x v="1"/>
    <s v="Neviem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x v="1"/>
    <s v="Čiastočne nesúhlasím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x v="2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x v="1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x v="2"/>
    <s v="Neviem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x v="0"/>
    <s v="Čiastočne súhlasím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x v="0"/>
    <s v="Neviem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x v="0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x v="1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x v="1"/>
    <s v="Čiastočne súhlasím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x v="0"/>
    <s v="Úplne nesúhlasím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x v="0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x v="3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x v="1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x v="1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x v="0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x v="1"/>
    <s v="Úplne súhlasím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x v="2"/>
    <s v="Čiastočne súhlasím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x v="1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x v="3"/>
    <s v="Neviem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x v="0"/>
    <s v="Neviem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x v="1"/>
    <s v="Čiastočne súhlasím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x v="1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x v="0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x v="0"/>
    <s v="Čiastočne nesúhlasím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x v="2"/>
    <s v="Čiastočne nesúhlasím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x v="0"/>
    <s v="Úplne nesúhlasím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x v="4"/>
    <s v="Úplne súhlasím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x v="4"/>
    <s v="Úplne súhlasím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x v="3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x v="0"/>
    <s v="Úplne súhlasím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x v="1"/>
    <s v="Úplne súhlasím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x v="3"/>
    <s v="Úplne súhlasím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x v="1"/>
    <s v="Neviem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x v="1"/>
    <s v="Čiastočne súhlasím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x v="3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x v="0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x v="0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x v="2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x v="3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x v="3"/>
    <s v="Neviem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x v="3"/>
    <s v="Neviem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x v="3"/>
    <s v="Čiastočne súhlasím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x v="2"/>
    <s v="Čiastočne súhlasím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x v="0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x v="2"/>
    <s v="Čiastočne súhlasím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x v="0"/>
    <s v="Čiastočne súhlasím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x v="0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x v="1"/>
    <s v="Neviem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x v="1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x v="3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x v="0"/>
    <s v="Úplne súhlasím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x v="2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x v="0"/>
    <s v="Neviem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x v="2"/>
    <s v="Neviem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x v="3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x v="0"/>
    <s v="Čiastočne súhlasím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x v="0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x v="0"/>
    <s v="Čiastočne súhlasím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x v="1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x v="0"/>
    <s v="Čiastočne súhlasím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x v="0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x v="3"/>
    <s v="Čiastočne súhlasím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x v="0"/>
    <s v="Úplne nesúhlasím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x v="4"/>
    <s v="Úplne súhlasím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x v="3"/>
    <s v="Úplne súhlasím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x v="1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x v="3"/>
    <s v="Čiastočne nesúhlasím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x v="1"/>
    <s v="Úplne súhlasím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x v="0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x v="0"/>
    <s v="Úplne súhlasím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x v="0"/>
    <s v="Čiastočne súhlasím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x v="3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x v="0"/>
    <s v="Čiastočne nesúhlasím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x v="3"/>
    <s v="Čiastočne nesúhlasím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x v="2"/>
    <s v="Čiastočne nesúhlasím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x v="4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x v="2"/>
    <s v="Čiastočne súhlasím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x v="1"/>
    <s v="Neviem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x v="3"/>
    <s v="Neviem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x v="0"/>
    <s v="Čiastočne súhlasím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x v="1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x v="0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x v="1"/>
    <s v="Úplne súhlasím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x v="0"/>
    <s v="Čiastočne súhlasím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x v="0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x v="1"/>
    <s v="Neviem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x v="1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x v="0"/>
    <s v="Neviem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x v="0"/>
    <s v="Neviem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x v="2"/>
    <s v="Neviem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x v="0"/>
    <s v="Čiastočne súhlasím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x v="0"/>
    <s v="Čiastočne nesúhlasím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x v="1"/>
    <s v="Úplne súhlasím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x v="3"/>
    <s v="Úplne súhlasím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x v="3"/>
    <s v="Čiastočne súhlasím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x v="1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x v="3"/>
    <s v="Čiastočne nesúhlasím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x v="0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x v="3"/>
    <s v="Čiastočne súhlasím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x v="2"/>
    <s v="Čiastočne nesúhlasím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x v="4"/>
    <s v="Čiastočne nesúhlasím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x v="0"/>
    <s v="Neviem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x v="0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x v="3"/>
    <s v="Úplne nesúhlasím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x v="0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x v="0"/>
    <s v="Neviem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x v="3"/>
    <s v="Neviem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x v="0"/>
    <s v="Neviem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x v="0"/>
    <s v="Čiastočne súhlasím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x v="0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x v="1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x v="0"/>
    <s v="Úplne súhlasím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x v="3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x v="3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x v="3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x v="1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x v="4"/>
    <s v="Úplne súhlasím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x v="0"/>
    <s v="Čiastočne súhlasím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x v="1"/>
    <s v="Neviem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x v="0"/>
    <s v="Úplne nesúhlasím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x v="1"/>
    <s v="Čiastočne súhlasím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x v="0"/>
    <s v="Čiastočne súhlasím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x v="2"/>
    <s v="Čiastočne súhlasím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x v="1"/>
    <s v="Čiastočne súhlasím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x v="0"/>
    <s v="Úplne súhlasím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x v="3"/>
    <s v="Neviem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x v="0"/>
    <s v="Čiastočne nesúhlasím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x v="1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x v="1"/>
    <s v="Úplne súhlasím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x v="1"/>
    <s v="Neviem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x v="2"/>
    <s v="Čiastočne nesúhlasím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x v="1"/>
    <s v="Čiastočne súhlasím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x v="1"/>
    <s v="Čiastočne súhlasím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x v="2"/>
    <s v="Neviem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x v="1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x v="2"/>
    <s v="Čiastočne súhlasím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x v="1"/>
    <s v="Čiastočne súhlasím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x v="4"/>
    <s v="Čiastočne súhlasím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x v="0"/>
    <s v="Neviem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x v="1"/>
    <s v="Čiastočne nesúhlasím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x v="0"/>
    <s v="Čiastočne súhlasím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x v="2"/>
    <s v="Úplne súhlasím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x v="3"/>
    <s v="Úplne súhlasím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x v="3"/>
    <s v="Čiastočne nesúhlasím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x v="1"/>
    <s v="Neviem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x v="0"/>
    <s v="Čiastočne súhlasím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x v="0"/>
    <s v="Neviem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x v="3"/>
    <s v="Čiastočne súhlasím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x v="0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x v="1"/>
    <s v="Úplne súhlasím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x v="2"/>
    <s v="Čiastočne súhlasím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x v="4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x v="1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x v="0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x v="3"/>
    <s v="Úplne nesúhlasím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x v="3"/>
    <s v="Neviem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x v="1"/>
    <s v="Čiastočne súhlasím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x v="0"/>
    <s v="Neviem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x v="3"/>
    <s v="Neviem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x v="4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x v="2"/>
    <s v="Neviem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x v="4"/>
    <s v="Neviem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x v="1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x v="0"/>
    <s v="Čiastočne nesúhlasím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x v="3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x v="0"/>
    <s v="Čiastočne súhlasím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x v="1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x v="0"/>
    <s v="Úplne súhlasím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x v="1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x v="4"/>
    <s v="Čiastočne súhlasím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x v="0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x v="2"/>
    <s v="Úplne súhlasím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x v="0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x v="2"/>
    <s v="Neviem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x v="2"/>
    <s v="Čiastočne nesúhlasím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x v="1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x v="0"/>
    <s v="Čiastočne súhlasím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x v="0"/>
    <s v="Neviem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x v="1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x v="1"/>
    <s v="Neviem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x v="3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x v="4"/>
    <s v="Neviem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x v="3"/>
    <s v="Čiastočne súhlasím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x v="4"/>
    <s v="Neviem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x v="0"/>
    <s v="Čiastočne súhlasím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x v="4"/>
    <s v="Úplne súhlasím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x v="2"/>
    <s v="Čiastočne súhlasím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x v="3"/>
    <s v="Úplne nesúhlasím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x v="3"/>
    <s v="Čiastočne súhlasím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x v="0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x v="2"/>
    <s v="Neviem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x v="3"/>
    <s v="Čiastočne nesúhlasím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x v="0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x v="1"/>
    <s v="Čiastočne súhlasím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x v="4"/>
    <s v="Úplne súhlasím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x v="2"/>
    <s v="Neviem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x v="0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x v="0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x v="1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x v="2"/>
    <s v="Čiastočne súhlasím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x v="0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x v="4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x v="0"/>
    <s v="Čiastočne súhlasím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x v="1"/>
    <s v="Neviem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x v="1"/>
    <s v="Čiastočne súhlasím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x v="4"/>
    <s v="Úplne nesúhlasím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x v="4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x v="0"/>
    <s v="Čiastočne súhlasím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x v="0"/>
    <s v="Úplne súhlasím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x v="2"/>
    <s v="Čiastočne súhlasím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x v="1"/>
    <s v="Čiastočne nesúhlasím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x v="1"/>
    <s v="Neviem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x v="1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x v="0"/>
    <s v="Neviem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x v="2"/>
    <s v="Čiastočne súhlasím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x v="0"/>
    <s v="Úplne súhlasím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x v="0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x v="2"/>
    <s v="Neviem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x v="2"/>
    <s v="Čiastočne súhlasím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x v="1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x v="0"/>
    <s v="Neviem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x v="0"/>
    <s v="Čiastočne súhlasím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x v="0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x v="1"/>
    <s v="Neviem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x v="4"/>
    <s v="Neviem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x v="2"/>
    <s v="Čiastočne súhlasím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x v="0"/>
    <s v="Čiastočne súhlasím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x v="1"/>
    <s v="Úplne súhlasím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x v="4"/>
    <s v="Úplne súhlasím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x v="4"/>
    <s v="Úplne súhlasím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x v="1"/>
    <s v="Neviem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x v="0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x v="2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x v="1"/>
    <s v="Úplne súhlasím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x v="3"/>
    <s v="Úplne nesúhlasím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x v="1"/>
    <s v="Čiastočne súhlasím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x v="1"/>
    <s v="Úplne súhlasím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x v="2"/>
    <s v="Čiastočne nesúhlasím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x v="2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x v="0"/>
    <s v="Čiastočne súhlasím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x v="1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x v="0"/>
    <s v="Čiastočne nesúhlasím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x v="4"/>
    <s v="Úplne súhlasím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x v="3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x v="2"/>
    <s v="Čiastočne súhlasím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x v="1"/>
    <s v="Úplne súhlasím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x v="1"/>
    <s v="Neviem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x v="0"/>
    <s v="Neviem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x v="2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x v="1"/>
    <s v="Čiastočne súhlasím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x v="1"/>
    <s v="Úplne nesúhlasím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x v="3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x v="1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x v="3"/>
    <s v="Čiastočne súhlasím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x v="1"/>
    <s v="Neviem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x v="1"/>
    <s v="Čiastočne súhlasím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x v="0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x v="1"/>
    <s v="Čiastočne súhlasím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x v="1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x v="2"/>
    <s v="Čiastočne súhlasím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x v="4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x v="2"/>
    <s v="Úplne súhlasím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x v="0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x v="0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x v="1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x v="1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x v="0"/>
    <s v="Úplne nesúhlasím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x v="1"/>
    <s v="Čiastočne súhlasím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x v="0"/>
    <s v="Čiastočne nesúhlasím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x v="1"/>
    <s v="Úplne súhlasím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x v="0"/>
    <s v="Čiastočne súhlasím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x v="1"/>
    <s v="Úplne súhlasím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x v="1"/>
    <s v="Úplne súhlasím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x v="3"/>
    <s v="Úplne súhlasím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x v="3"/>
    <s v="Neviem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x v="2"/>
    <s v="Neviem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x v="2"/>
    <s v="Úplne súhlasím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x v="2"/>
    <s v="Čiastočne nesúhlasím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x v="2"/>
    <s v="Neviem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x v="1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x v="0"/>
    <s v="Čiastočne súhlasím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x v="0"/>
    <s v="Neviem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x v="3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x v="0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x v="1"/>
    <s v="Čiastočne nesúhlasím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x v="1"/>
    <s v="Čiastočne súhlasím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x v="1"/>
    <s v="Úplne súhlasím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x v="3"/>
    <s v="Úplne súhlasím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x v="3"/>
    <s v="Neviem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x v="4"/>
    <s v="Úplne súhlasím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x v="3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x v="0"/>
    <s v="Neviem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x v="2"/>
    <s v="Neviem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x v="0"/>
    <s v="Čiastočne súhlasím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x v="0"/>
    <s v="Čiastočne súhlasím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x v="0"/>
    <s v="Čiastočne súhlasím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x v="3"/>
    <s v="Čiastočne súhlasím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x v="0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x v="1"/>
    <s v="Čiastočne súhlasím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x v="4"/>
    <s v="Čiastočne súhlasím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x v="1"/>
    <s v="Čiastočne súhlasím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x v="3"/>
    <s v="Neviem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x v="0"/>
    <s v="Neviem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x v="2"/>
    <s v="Čiastočne súhlasím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x v="0"/>
    <s v="Čiastočne súhlasím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x v="1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x v="3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x v="3"/>
    <s v="Čiastočne súhlasím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x v="0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x v="3"/>
    <s v="Neviem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x v="0"/>
    <s v="Čiastočne súhlasím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x v="0"/>
    <s v="Úplne súhlasím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x v="0"/>
    <s v="Neviem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x v="1"/>
    <s v="Čiastočne súhlasím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x v="0"/>
    <s v="Neviem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x v="1"/>
    <s v="Čiastočne súhlasím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x v="2"/>
    <s v="Neviem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x v="1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x v="4"/>
    <s v="Čiastočne súhlasím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x v="4"/>
    <s v="Neviem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2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x v="0"/>
    <s v="Úplne nesúhlasím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x v="0"/>
    <s v="Neviem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x v="0"/>
    <s v="Čiastočne súhlasím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x v="0"/>
    <s v="Čiastočne nesúhlasím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x v="1"/>
    <s v="Čiastočne súhlasím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x v="2"/>
    <s v="Úplne súhlasím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x v="0"/>
    <s v="Čiastočne nesúhlasím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x v="0"/>
    <s v="Čiastočne súhlasím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x v="1"/>
    <s v="Úplne súhlasím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x v="0"/>
    <s v="Úplne súhlasím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x v="1"/>
    <s v="Úplne súhlasím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x v="0"/>
    <s v="Čiastočne súhlasím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x v="0"/>
    <s v="Čiastočne súhlasím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x v="0"/>
    <s v="Čiastočne súhlasím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x v="3"/>
    <s v="Čiastočne nesúhlasím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x v="4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x v="2"/>
    <s v="Čiastočne nesúhlasím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x v="0"/>
    <s v="Čiastočne súhlasím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x v="4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x v="2"/>
    <s v="Neviem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x v="4"/>
    <s v="Neviem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x v="0"/>
    <s v="Neviem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x v="2"/>
    <s v="Čiastočne nesúhlasím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x v="1"/>
    <s v="Neviem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x v="1"/>
    <s v="Čiastočne nesúhlasím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x v="0"/>
    <s v="Čiastočne súhlasím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x v="0"/>
    <s v="Čiastočne súhlasím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x v="0"/>
    <s v="Čiastočne súhlasím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x v="2"/>
    <s v="Úplne súhlasím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x v="2"/>
    <s v="Čiastočne súhlasím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x v="3"/>
    <s v="Úplne súhlasím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x v="4"/>
    <s v="Čiastočne súhlasím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x v="4"/>
    <s v="Čiastočne nesúhlasím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x v="3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x v="4"/>
    <s v="Čiastočne súhlasím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x v="4"/>
    <s v="Neviem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x v="4"/>
    <s v="Úplne súhlasím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x v="1"/>
    <s v="Čiastočne súhlasím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x v="0"/>
    <s v="Čiastočne súhlasím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x v="0"/>
    <s v="Čiastočne súhlasím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x v="0"/>
    <s v="Úplne súhlasím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x v="4"/>
    <s v="Čiastočne nesúhlasím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x v="2"/>
    <s v="Úplne súhlasím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x v="2"/>
    <s v="Úplne súhlasím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x v="1"/>
    <s v="Čiastočne súhlasím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x v="1"/>
    <s v="Neviem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x v="0"/>
    <s v="Úplne súhlasím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x v="0"/>
    <s v="Čiastočne súhlasím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x v="2"/>
    <s v="Čiastočne súhlasím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x v="0"/>
    <s v="Čiastočne nesúhlasím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x v="0"/>
    <s v="Čiastočne nesúhlasím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x v="4"/>
    <s v="Čiastočne nesúhlasím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x v="1"/>
    <s v="Čiastočne súhlasím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x v="0"/>
    <s v="Čiastočne súhlasím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x v="2"/>
    <s v="Čiastočne nesúhlasím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x v="4"/>
    <s v="Úplne súhlasím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x v="4"/>
    <s v="Úplne súhlasím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x v="1"/>
    <s v="Neviem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x v="1"/>
    <s v="Neviem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x v="2"/>
    <s v="Čiastočne súhlasím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x v="0"/>
    <s v="Neviem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x v="2"/>
    <s v="Čiastočne súhlasím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x v="0"/>
    <s v="Úplne súhlasím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x v="0"/>
    <s v="Čiastočne nesúhlasím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x v="0"/>
    <s v="Čiastočne nesúhlasím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x v="0"/>
    <s v="Úplne nesúhlasím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x v="0"/>
    <s v="Čiastočne súhlasím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x v="3"/>
    <s v="Úplne súhlasím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x v="4"/>
    <s v="Čiastočne súhlasím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x v="4"/>
    <s v="Čiastočne nesúhlasím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x v="2"/>
    <s v="Čiastočne nesúhlasím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x v="2"/>
    <s v="Neviem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x v="4"/>
    <s v="Úplne súhlasím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x v="2"/>
    <s v="Čiastočne súhlasím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x v="4"/>
    <s v="Neviem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x v="0"/>
    <s v="Neviem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x v="3"/>
    <s v="Čiastočne súhlasím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x v="2"/>
    <s v="Čiastočne súhlasím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x v="2"/>
    <s v="Čiastočne súhlasím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x v="2"/>
    <s v="Čiastočne nesúhlasím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x v="0"/>
    <s v="Čiastočne nesúhlasím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x v="0"/>
    <s v="Čiastočne nesúhlasím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x v="1"/>
    <s v="Čiastočne nesúhlasím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x v="1"/>
    <s v="Neviem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x v="0"/>
    <s v="Neviem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x v="2"/>
    <s v="Úplne súhlasím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x v="2"/>
    <s v="Úplne nesúhlasím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x v="4"/>
    <s v="Úplne súhlasím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x v="0"/>
    <s v="Neviem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x v="0"/>
    <s v="Čiastočne súhlasím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x v="1"/>
    <s v="Neviem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x v="0"/>
    <s v="Čiastočne nesúhlasím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x v="1"/>
    <s v="Čiastočne súhlasím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x v="1"/>
    <s v="Čiastočne súhlasím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x v="1"/>
    <s v="Čiastočne nesúhlasím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x v="0"/>
    <s v="Čiastočne nesúhlasím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x v="2"/>
    <s v="Neviem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x v="4"/>
    <s v="Úplne súhlasím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x v="4"/>
    <s v="Čiastočne súhlasím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x v="0"/>
    <s v="Čiastočne súhlasím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x v="0"/>
    <s v="Čiastočne nesúhlasím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x v="2"/>
    <s v="Čiastočne súhlasím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x v="0"/>
    <s v="Čiastočne súhlasím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x v="0"/>
    <s v="Čiastočne súhlasím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x v="2"/>
    <s v="Neviem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x v="2"/>
    <s v="Neviem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x v="1"/>
    <s v="Čiastočne nesúhlasím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x v="2"/>
    <s v="Čiastočne nesúhlasím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x v="3"/>
    <s v="Úplne súhlasím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x v="2"/>
    <s v="Čiastočne súhlasím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x v="1"/>
    <s v="Čiastočne súhlasím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x v="1"/>
    <s v="Úplne súhlasím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x v="1"/>
    <s v="Úplne súhlasím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x v="0"/>
    <s v="Čiastočne nesúhlasím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x v="0"/>
    <s v="Čiastočne súhlasím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x v="0"/>
    <s v="Čiastočne súhlasím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x v="4"/>
    <s v="Čiastočne nesúhlasím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x v="0"/>
    <s v="Čiastočne súhlasím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x v="2"/>
    <s v="Čiastočne súhlasím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x v="0"/>
    <s v="Čiastočne nesúhlasím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x v="2"/>
    <s v="Čiastočne súhlasím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x v="4"/>
    <s v="Čiastočne súhlasím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x v="0"/>
    <s v="Neviem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x v="1"/>
    <s v="Neviem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x v="3"/>
    <s v="Úplne súhlasím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x v="0"/>
    <s v="Čiastočne súhlasím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x v="0"/>
    <s v="Čiastočne súhlasím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x v="0"/>
    <s v="Čiastočne súhlasím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x v="0"/>
    <s v="Čiastočne súhlasím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x v="4"/>
    <s v="Úplne súhlasím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x v="1"/>
    <s v="Čiastočne súhlasím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x v="2"/>
    <s v="Neviem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x v="0"/>
    <s v="Čiastočne súhlasím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x v="4"/>
    <s v="Čiastočne nesúhlasím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x v="1"/>
    <s v="Čiastočne súhlasím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x v="2"/>
    <s v="Čiastočne nesúhlasím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x v="0"/>
    <s v="Čiastočne nesúhlasím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x v="0"/>
    <s v="Čiastočne nesúhlasím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x v="1"/>
    <s v="Úplne súhlasím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x v="2"/>
    <s v="Čiastočne súhlasím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x v="0"/>
    <s v="Neviem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x v="0"/>
    <s v="Neviem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x v="0"/>
    <s v="Čiastočne nesúhlasím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x v="1"/>
    <s v="Čiastočne súhlasím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x v="2"/>
    <s v="Neviem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x v="0"/>
    <s v="Čiastočne súhlasím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x v="4"/>
    <s v="Čiastočne súhlasím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x v="4"/>
    <s v="Čiastočne súhlasím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x v="2"/>
    <s v="Úplne súhlasím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x v="1"/>
    <s v="Čiastočne súhlasím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x v="0"/>
    <s v="Úplne súhlasím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x v="1"/>
    <s v="Úplne súhlasím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x v="0"/>
    <s v="Úplne súhlasím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x v="0"/>
    <s v="Čiastočne súhlasím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x v="4"/>
    <s v="Úplne súhlasím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x v="0"/>
    <s v="Čiastočne súhlasím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x v="0"/>
    <s v="Čiastočne nesúhlasím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x v="0"/>
    <s v="Čiastočne súhlasím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x v="0"/>
    <s v="Čiastočne súhlasím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x v="3"/>
    <s v="Čiastočne súhlasím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x v="1"/>
    <s v="Čiastočne súhlasím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x v="0"/>
    <s v="Úplne súhlasím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x v="1"/>
    <s v="Čiastočne súhlasím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x v="1"/>
    <s v="Úplne súhlasím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x v="0"/>
    <s v="Čiastočne súhlasím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x v="1"/>
    <s v="Neviem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x v="1"/>
    <s v="Čiastočne nesúhlasím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x v="2"/>
    <s v="Úplne súhlasím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x v="2"/>
    <s v="Čiastočne súhlasím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x v="2"/>
    <s v="Úplne súhlasím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x v="0"/>
    <s v="Neviem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x v="0"/>
    <s v="Čiastočne súhlasím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x v="4"/>
    <s v="Čiastočne súhlasím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x v="0"/>
    <s v="Čiastočne súhlasím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x v="0"/>
    <s v="Neviem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x v="4"/>
    <s v="Čiastočne nesúhlasím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x v="4"/>
    <s v="Úplne nesúhlasím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x v="0"/>
    <s v="Čiastočne súhlasím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x v="1"/>
    <s v="Úplne súhlasím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x v="2"/>
    <s v="Neviem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x v="3"/>
    <s v="Úplne súhlasím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x v="0"/>
    <s v="Čiastočne súhlasím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x v="1"/>
    <s v="Úplne súhlasím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x v="4"/>
    <s v="Čiastoč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x v="1"/>
    <s v="Úplne súhlasím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x v="0"/>
    <s v="Čiastočne súhlasím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x v="1"/>
    <s v="Neviem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x v="0"/>
    <s v="Úplne súhlasím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x v="1"/>
    <s v="Úplne súhlasím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x v="0"/>
    <s v="Čiastočne súhlasím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x v="4"/>
    <s v="Čiastočne nesúhlasím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x v="0"/>
    <s v="Úplne súhlasím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x v="3"/>
    <s v="Čiastočne súhlasím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x v="0"/>
    <s v="Neviem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x v="2"/>
    <s v="Čiastočne nesúhlasím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x v="1"/>
    <s v="Úplne súhlasím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x v="2"/>
    <s v="Úplne súhlasím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x v="2"/>
    <s v="Neviem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x v="0"/>
    <s v="Čiastočne súhlasím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x v="4"/>
    <s v="Neviem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x v="1"/>
    <s v="Čiastočne súhlasím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x v="0"/>
    <s v="Čiastočne nesúhlasím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x v="0"/>
    <s v="Úplne súhlasím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x v="3"/>
    <s v="Čiastočne súhlasím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x v="0"/>
    <s v="Čiastočne súhlasím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x v="0"/>
    <s v="Čiastočne súhlasím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x v="0"/>
    <s v="Čiastočne nesúhlasím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x v="0"/>
    <s v="Úplne súhlasím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x v="1"/>
    <s v="Čiastočne nesúhlasím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x v="0"/>
    <s v="Čiastočne súhlasím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x v="3"/>
    <s v="Čiastočne nesúhlasím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x v="0"/>
    <s v="Čiastočne súhlasím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x v="0"/>
    <s v="Čiastočne súhlasím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x v="4"/>
    <s v="Úplne súhlasím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x v="0"/>
    <s v="Neviem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x v="2"/>
    <s v="Úplne súhlasím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x v="1"/>
    <s v="Čiastočne súhlasím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x v="2"/>
    <s v="Čiastočne nesúhlasím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x v="1"/>
    <s v="Čiastočne súhlasím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x v="0"/>
    <s v="Čiastočne súhlasím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x v="4"/>
    <s v="Čiastočne súhlasím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x v="0"/>
    <s v="Úplne súhlasím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x v="1"/>
    <s v="Neviem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x v="0"/>
    <s v="Čiastočne súhlasím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x v="4"/>
    <s v="Čiastočne súhlasím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x v="1"/>
    <s v="Úplne súhlasím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x v="0"/>
    <s v="Neviem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x v="0"/>
    <s v="Čiastočne súhlasím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x v="1"/>
    <s v="Čiastočne súhlasím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x v="1"/>
    <s v="Čiastočne súhlasím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x v="0"/>
    <s v="Čiastočne nesúhlasím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x v="0"/>
    <s v="Úplne súhlasím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x v="4"/>
    <s v="Čiastočne nesúhlasím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x v="4"/>
    <s v="Úplne nesúhlasím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x v="4"/>
    <s v="Úplne súhlasím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x v="1"/>
    <s v="Úplne súhlasím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x v="4"/>
    <s v="Úplne súhlasím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x v="0"/>
    <s v="Čiastočne nesúhlasím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x v="4"/>
    <s v="Úplne súhlasím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x v="3"/>
    <s v="Čiastočne nesúhlasím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x v="0"/>
    <s v="Neviem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x v="4"/>
    <s v="Úplne súhlasím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x v="2"/>
    <s v="Neviem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x v="0"/>
    <s v="Neviem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x v="0"/>
    <s v="Čiastočne súhlasím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x v="0"/>
    <s v="Úplne súhlasím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x v="2"/>
    <s v="Čiastočne súhlasím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x v="4"/>
    <s v="Čiastočne nesúhlasím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x v="3"/>
    <s v="Čiastočne nesúhlasím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x v="0"/>
    <s v="Úplne súhlasím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x v="4"/>
    <s v="Čiastočne súhlasím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x v="1"/>
    <s v="Čiastočne nesúhlasím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x v="1"/>
    <s v="Čiastočne súhlasím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x v="0"/>
    <s v="Čiastočne súhlasím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x v="0"/>
    <s v="Neviem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x v="3"/>
    <s v="Úplne súhlasím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x v="0"/>
    <s v="Úplne súhlasím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x v="0"/>
    <s v="Čiastočne nesúhlasím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x v="0"/>
    <s v="Čiastočne súhlasím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x v="1"/>
    <s v="Úplne súhlasím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x v="0"/>
    <s v="Čiastočne súhlasím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x v="0"/>
    <s v="Čiastočne nesúhlasím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x v="0"/>
    <s v="Neviem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x v="0"/>
    <s v="Úplne súhlasím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x v="0"/>
    <s v="Čiastočne súhlasím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x v="0"/>
    <s v="Čiastočne súhlasím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x v="4"/>
    <s v="Čiastočne súhlasím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x v="4"/>
    <s v="Úplne súhlasím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x v="0"/>
    <s v="Čiastočne nesúhlasím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x v="0"/>
    <s v="Čiastočne súhlasím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x v="2"/>
    <s v="Čiastočne nesúhlasím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x v="3"/>
    <s v="Úplne súhlasím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x v="0"/>
    <s v="Čiastočne súhlasím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x v="2"/>
    <s v="Čiastočne súhlasím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x v="4"/>
    <s v="Čiastočne súhlasím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x v="0"/>
    <s v="Čiastočne súhlasím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x v="4"/>
    <s v="Čiastočne súhlasím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x v="4"/>
    <s v="Čiastočne nesúhlasím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x v="4"/>
    <s v="Úplne súhlasím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x v="1"/>
    <s v="Úplne súhlasím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x v="1"/>
    <s v="Neviem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x v="4"/>
    <s v="Úplne súhlasím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x v="2"/>
    <s v="Úplne súhlasím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x v="1"/>
    <s v="Čiastočne súhlasím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x v="0"/>
    <s v="Čiastočne súhlasím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x v="0"/>
    <s v="Neviem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x v="1"/>
    <s v="Čiastočne súhlasím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x v="2"/>
    <s v="Čiastočne súhlasím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x v="2"/>
    <s v="Neviem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x v="2"/>
    <s v="Čiastočne nesúhlasím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x v="0"/>
    <s v="Úplne súhlasím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x v="4"/>
    <s v="Úplne nesúhlasím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x v="4"/>
    <s v="Čiastočne súhlasím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x v="1"/>
    <s v="Úplne súhlasím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x v="4"/>
    <s v="Neviem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x v="2"/>
    <s v="Čiastočne súhlasím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x v="1"/>
    <s v="Čiastočne nesúhlasím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x v="1"/>
    <s v="Čiastočne súhlasím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x v="0"/>
    <s v="Čiastočne súhlasím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x v="0"/>
    <s v="Čiastočne súhlasím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x v="0"/>
    <s v="Čiastočne nesúhlasím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x v="0"/>
    <s v="Neviem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x v="4"/>
    <s v="Čiastočne súhlasím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x v="0"/>
    <s v="Neviem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x v="0"/>
    <s v="Úplne súhlasím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x v="0"/>
    <s v="Čiastočne súhlasím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x v="1"/>
    <s v="Čiastočne súhlasím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x v="1"/>
    <s v="Čiastočne súhlasím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x v="0"/>
    <s v="Čiastočne súhlasím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x v="0"/>
    <s v="Neviem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x v="0"/>
    <s v="Čiastočne súhlasím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x v="0"/>
    <s v="Čiastočne súhlasím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x v="0"/>
    <s v="Čiastočne súhlasím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x v="0"/>
    <s v="Čiastočne súhlasím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x v="1"/>
    <s v="Čiastočne súhlasím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x v="0"/>
    <s v="Čiastočne nesúhlasím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x v="4"/>
    <s v="Čiastočne nesúhlasím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x v="1"/>
    <s v="Čiastočne nesúhlasím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x v="0"/>
    <s v="Neviem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x v="1"/>
    <s v="Úplne súhlasím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x v="0"/>
    <s v="Neviem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x v="1"/>
    <s v="Čiastočne nesúhlasím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x v="0"/>
    <s v="Čiastočne súhlasím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x v="0"/>
    <s v="Čiastočne súhlasím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x v="1"/>
    <s v="Úplne súhlasím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2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x v="0"/>
    <s v="Čiastočne súhlasím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x v="1"/>
    <s v="Čiastočne súhlasím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x v="2"/>
    <s v="Čiastočne súhlasím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x v="3"/>
    <s v="Úplne nesúhlasím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x v="2"/>
    <s v="Úplne nesúhlasím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x v="4"/>
    <s v="Úplne nesúhlasím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x v="3"/>
    <s v="Čiastočne nesúhlasím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x v="2"/>
    <s v="Čiastočne súhlasím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x v="4"/>
    <s v="Čiastočne nesúhlasím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x v="4"/>
    <s v="Neviem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x v="4"/>
    <s v="Čiastočne nesúhlasím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x v="2"/>
    <s v="Čiastočne nesúhlasím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x v="2"/>
    <s v="Čiastočne nesúhlasím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x v="2"/>
    <s v="Čiastočne súhlasím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x v="3"/>
    <s v="Neviem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x v="4"/>
    <s v="Úplne nesúhlasím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x v="3"/>
    <s v="Čiastočne nesúhlasím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x v="2"/>
    <s v="Čiastočne súhlasím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x v="3"/>
    <s v="Čiastočne súhlasím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x v="1"/>
    <s v="Čiastočne nesúhlasím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x v="1"/>
    <s v="Čiastočne nesúhlasím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x v="1"/>
    <s v="Čiastočne nesúhlasím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x v="3"/>
    <s v="Čiastočne súhlasím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x v="1"/>
    <s v="Čiastočne nesúhlasím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x v="3"/>
    <s v="Neviem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x v="2"/>
    <s v="Neviem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x v="2"/>
    <s v="Čiastočne súhlasím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x v="2"/>
    <s v="Čiastočne nesúhlasím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x v="4"/>
    <s v="Čiastočne nesúhlasím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x v="2"/>
    <s v="Čiastočne nesúhlasím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x v="4"/>
    <s v="Úplne nesúhlasím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x v="2"/>
    <s v="Úplne nesúhlasím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x v="3"/>
    <s v="Čiastočne súhlasím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x v="2"/>
    <s v="Čiastočne nesúhlasím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x v="2"/>
    <s v="Čiastočne nesúhlasím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x v="1"/>
    <s v="Neviem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x v="4"/>
    <s v="Úplne nesúhlasím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x v="2"/>
    <s v="Čiastočne nesúhlasím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x v="2"/>
    <s v="Neviem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x v="2"/>
    <s v="Čiastočne súhlasím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x v="4"/>
    <s v="Čiastočne súhlasím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x v="3"/>
    <s v="Čiastočne nesúhlasím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x v="4"/>
    <s v="Čiastočne nesúhlasím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x v="4"/>
    <s v="Čiastočne nesúhlasím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x v="2"/>
    <s v="Čiastočne nesúhlasím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x v="1"/>
    <s v="Čiastočne nesúhlasím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x v="4"/>
    <s v="Úplne nesúhlasím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x v="2"/>
    <s v="Čiastočne nesúhlasím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x v="2"/>
    <s v="Čiastočne nesúhlasím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x v="3"/>
    <s v="Čiastočne nesúhlasím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x v="3"/>
    <s v="Čiastočne súhlasím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x v="3"/>
    <s v="Čiastočne súhlasím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x v="2"/>
    <s v="Neviem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x v="2"/>
    <s v="Čiastočne nesúhlasím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x v="3"/>
    <s v="Čiastočne nesúhlasím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x v="4"/>
    <s v="Čiastočne súhlasím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x v="4"/>
    <s v="Čiastočne nesúhlasím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x v="1"/>
    <s v="Čiastočne súhlasím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x v="1"/>
    <s v="Čiastočne nesúhlasím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x v="2"/>
    <s v="Čiastočne nesúhlasím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x v="1"/>
    <s v="Úplne nesúhlasím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x v="2"/>
    <s v="Čiastočne nesúhlasím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x v="4"/>
    <s v="Čiastočne súhlasím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x v="3"/>
    <s v="Čiastočne súhlasím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x v="3"/>
    <s v="Čiastočne súhlasím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x v="0"/>
    <s v="Čiastočne súhlasím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x v="2"/>
    <s v="Úplne súhlasím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x v="4"/>
    <s v="Úplne nesúhlasím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x v="2"/>
    <s v="Úplne nesúhlasím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x v="3"/>
    <s v="Čiastočne súhlasím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x v="3"/>
    <s v="Čiastočne súhlasím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x v="1"/>
    <s v="Neviem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x v="4"/>
    <s v="Čiastočne nesúhlasím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x v="2"/>
    <s v="Úplne nesúhlasím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x v="1"/>
    <s v="Čiastočne nesúhlasím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x v="1"/>
    <s v="Neviem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x v="2"/>
    <s v="Čiastočne súhlasím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x v="2"/>
    <s v="Úplne nesúhlasím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x v="2"/>
    <s v="Čiastočne nesúhlasím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x v="3"/>
    <s v="Úplne nesúhlasím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x v="3"/>
    <s v="Čiastočne nesúhlasím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x v="3"/>
    <s v="Neviem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x v="3"/>
    <s v="Neviem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x v="1"/>
    <s v="Čiastočne nesúhlasím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x v="1"/>
    <s v="Čiastočne súhlasím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x v="4"/>
    <s v="Čiastočne nesúhlasím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x v="0"/>
    <s v="Čiastočne nesúhlasím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x v="4"/>
    <s v="Čiastočne súhlasím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x v="1"/>
    <s v="Čiastočne súhlasím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x v="2"/>
    <s v="Čiastočne nesúhlasím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x v="1"/>
    <s v="Neviem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x v="3"/>
    <s v="Čiastočne nesúhlasím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x v="2"/>
    <s v="Čiastočne nesúhlasím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x v="2"/>
    <s v="Čiastočne nesúhlasím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x v="3"/>
    <s v="Čiastočne súhlasím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x v="3"/>
    <s v="Neviem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x v="1"/>
    <s v="Úplne nesúhlasím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x v="4"/>
    <s v="Čiastočne súhlasím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x v="2"/>
    <s v="Úplne súhlasím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x v="2"/>
    <s v="Neviem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x v="3"/>
    <s v="Čiastočne súhlasím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x v="2"/>
    <s v="Neviem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x v="2"/>
    <s v="Čiastočne nesúhlasím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x v="2"/>
    <s v="Čiastočne nesúhlasím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x v="1"/>
    <s v="Čiastočne nesúhlasím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x v="1"/>
    <s v="Čiastočne súhlasím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x v="3"/>
    <s v="Čiastočne nesúhlasím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x v="3"/>
    <s v="Úplne nesúhlasím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x v="4"/>
    <s v="Úplne nesúhlasím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x v="2"/>
    <s v="Čiastočne nesúhlasím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x v="2"/>
    <s v="Neviem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x v="4"/>
    <s v="Úplne súhlasím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x v="4"/>
    <s v="Neviem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x v="3"/>
    <s v="Úplne súhlasím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x v="2"/>
    <s v="Neviem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x v="2"/>
    <s v="Čiastočne súhlasím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x v="3"/>
    <s v="Úplne súhlasím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x v="2"/>
    <s v="Čiastočne nesúhlasím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x v="2"/>
    <s v="Čiastočne súhlasím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x v="3"/>
    <s v="Čiastočne súhlasím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x v="2"/>
    <s v="Úplne nesúhlasím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x v="2"/>
    <s v="Úplne nesúhlasím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x v="1"/>
    <s v="Čiastočne súhlasím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x v="1"/>
    <s v="Čiastočne nesúhlasím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x v="4"/>
    <s v="Úplne nesúhlasím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x v="2"/>
    <s v="Neviem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x v="2"/>
    <s v="Čiastočne nesúhlasím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x v="2"/>
    <s v="Úplne súhlasím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x v="2"/>
    <s v="Úplne nesúhlasím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x v="4"/>
    <s v="Čiastočne nesúhlasím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x v="2"/>
    <s v="Úplne nesúhlasím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x v="1"/>
    <s v="Čiastočne nesúhlasím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x v="2"/>
    <s v="Čiastočne súhlasím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x v="3"/>
    <s v="Úplne súhlasím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x v="2"/>
    <s v="Čiastočne nesúhlasím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x v="3"/>
    <s v="Neviem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x v="3"/>
    <s v="Úplne súhlasím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x v="3"/>
    <s v="Čiastočne súhlasím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x v="4"/>
    <s v="Úplne nesúhlasím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x v="2"/>
    <s v="Čiastočne nesúhlasím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x v="1"/>
    <s v="Čiastočne nesúhlasím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x v="1"/>
    <s v="Čiastočne nesúhlasím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x v="3"/>
    <s v="Neviem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x v="2"/>
    <s v="Čiastočne nesúhlasím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x v="1"/>
    <s v="Neviem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x v="2"/>
    <s v="Čiastočne nesúhlasím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x v="2"/>
    <s v="Neviem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x v="2"/>
    <s v="Úplne súhlasím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x v="4"/>
    <s v="Úplne nesúhlasím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x v="2"/>
    <s v="Čiastočne nesúhlasím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x v="4"/>
    <s v="Úplne nesúhlasím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x v="4"/>
    <s v="Čiastočne súhlasím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x v="4"/>
    <s v="Čiastočne súhlasím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x v="2"/>
    <s v="Čiastočne súhlasím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x v="4"/>
    <s v="Čiastočne súhlasím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x v="2"/>
    <s v="Úplne nesúhlasím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x v="3"/>
    <s v="Čiastočne súhlasím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x v="2"/>
    <s v="Čiastočne nesúhlasím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x v="2"/>
    <s v="Čiastočne nesúhlasím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x v="2"/>
    <s v="Neviem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x v="2"/>
    <s v="Neviem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x v="4"/>
    <s v="Úplne nesúhlasím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x v="2"/>
    <s v="Čiastočne súhlasím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x v="4"/>
    <s v="Neviem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x v="2"/>
    <s v="Úplne nesúhlasím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x v="1"/>
    <s v="Čiastočne súhlasím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x v="3"/>
    <s v="Čiastočne súhlasím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x v="4"/>
    <s v="Čiastočne nesúhlasím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x v="2"/>
    <s v="Neviem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x v="4"/>
    <s v="Čiastočne nesúhlasím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x v="1"/>
    <s v="Čiastočne súhlasím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x v="2"/>
    <s v="Čiastočne nesúhlasím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x v="2"/>
    <s v="Čiastočne súhlasím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x v="2"/>
    <s v="Čiastočne nesúhlasím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x v="1"/>
    <s v="Čiastočne nesúhlasím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x v="3"/>
    <s v="Úplne súhlasím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x v="0"/>
    <s v="Čiastočne nesúhlasím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x v="2"/>
    <s v="Úplne súhlasím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x v="4"/>
    <s v="Úplne nesúhlasím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x v="1"/>
    <s v="Neviem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x v="4"/>
    <s v="Čiastočne nesúhlasím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x v="2"/>
    <s v="Čiastočne súhlasím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x v="4"/>
    <s v="Neviem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x v="2"/>
    <s v="Čiastočne nesúhlasím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x v="4"/>
    <s v="Čiastočne nesúhlasím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x v="2"/>
    <s v="Úplne súhlasím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x v="1"/>
    <s v="Neviem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x v="4"/>
    <s v="Čiastočne súhlasím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x v="4"/>
    <s v="Čiastočne nesúhlasím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x v="2"/>
    <s v="Čiastočne nesúhlasím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x v="3"/>
    <s v="Úplne súhlasím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x v="4"/>
    <s v="Čiastočne nesúhlasím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x v="2"/>
    <s v="Neviem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x v="1"/>
    <s v="Neviem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x v="3"/>
    <s v="Čiastočne nesúhlasím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x v="4"/>
    <s v="Úplne nesúhlasím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x v="4"/>
    <s v="Čiastočne nesúhlasím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x v="1"/>
    <s v="Čiastočne nesúhlasím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x v="2"/>
    <s v="Čiastočne súhlasím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x v="1"/>
    <s v="Čiastočne nesúhlasím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x v="2"/>
    <s v="Čiastočne nesúhlasím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x v="3"/>
    <s v="Čiastočne nesúhlasím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x v="4"/>
    <s v="Úplne nesúhlasím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x v="2"/>
    <s v="Čiastočne súhlasím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x v="2"/>
    <s v="Neviem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x v="2"/>
    <s v="Úplne nesúhlasím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x v="3"/>
    <s v="Čiastočne nesúhlasím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x v="4"/>
    <s v="Neviem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x v="3"/>
    <s v="Úplne nesúhlasím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x v="2"/>
    <s v="Úplne nesúhlasím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x v="3"/>
    <s v="Úplne nesúhlasím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x v="2"/>
    <s v="Čiastočne súhlasím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x v="2"/>
    <s v="Úplne nesúhlasím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x v="4"/>
    <s v="Neviem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x v="1"/>
    <s v="Neviem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x v="4"/>
    <s v="Úplne nesúhlasím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x v="2"/>
    <s v="Čiastočne nesúhlasím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x v="3"/>
    <s v="Čiastočne súhlasím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x v="2"/>
    <s v="Čiastočne nesúhlasím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x v="2"/>
    <s v="Čiastočne nesúhlasím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x v="2"/>
    <s v="Čiastočne súhlasím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x v="4"/>
    <s v="Čiastočne súhlasím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x v="1"/>
    <s v="Úplne nesúhlasím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x v="2"/>
    <s v="Neviem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x v="2"/>
    <s v="Čiastočne súhlasím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x v="4"/>
    <s v="Úplne nesúhlasím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x v="1"/>
    <s v="Čiastočne súhlasím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x v="2"/>
    <s v="Čiastočne nesúhlasím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x v="2"/>
    <s v="Úplne nesúhlasím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x v="2"/>
    <s v="Úplne nesúhlasím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x v="3"/>
    <s v="Neviem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x v="4"/>
    <s v="Čiastočne súhlasím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x v="3"/>
    <s v="Úplne nesúhlasím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x v="0"/>
    <s v="Úplne nesúhlasím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x v="4"/>
    <s v="Čiastočne súhlasím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x v="4"/>
    <s v="Čiastočne nesúhlasím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x v="4"/>
    <s v="Čiastočne nesúhlasím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x v="3"/>
    <s v="Čiastočne nesúhlasím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x v="4"/>
    <s v="Úplne nesúhlasím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x v="3"/>
    <s v="Čiastočne súhlasím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x v="1"/>
    <s v="Čiastočne súhlasím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x v="4"/>
    <s v="Úplne nesúhlasím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x v="1"/>
    <s v="Neviem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x v="1"/>
    <s v="Čiastočne súhlasím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x v="2"/>
    <s v="Čiastočne súhlasím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x v="4"/>
    <s v="Čiastočne nesúhlasím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x v="2"/>
    <s v="Neviem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x v="3"/>
    <s v="Úplne nesúhlasím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x v="3"/>
    <s v="Úplne nesúhlasím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x v="4"/>
    <s v="Čiastočne nesúhlasím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x v="2"/>
    <s v="Úplne súhlasím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x v="3"/>
    <s v="Čiastočne nesúhlasím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x v="2"/>
    <s v="Čiastočne súhlasím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x v="2"/>
    <s v="Čiastočne nesúhlasím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x v="1"/>
    <s v="Čiastočne nesúhlasím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x v="4"/>
    <s v="Úplne nesúhlasím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x v="4"/>
    <s v="Čiastočne nesúhlasím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x v="3"/>
    <s v="Čiastočne nesúhlasím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x v="2"/>
    <s v="Neviem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x v="4"/>
    <s v="Neviem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x v="2"/>
    <s v="Neviem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x v="3"/>
    <s v="Čiastočne nesúhlasím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x v="1"/>
    <s v="Čiastočne súhlasím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x v="4"/>
    <s v="Úplne nesúhlasím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x v="2"/>
    <s v="Neviem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x v="2"/>
    <s v="Čiastočne nesúhlasím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x v="2"/>
    <s v="Čiastočne súhlasím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x v="4"/>
    <s v="Čiastočne nesúhlasím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x v="3"/>
    <s v="Čiastočne nesúhlasím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x v="2"/>
    <s v="Úplne súhlasím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x v="3"/>
    <s v="Čiastočne súhlasím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x v="4"/>
    <s v="Úplne nesúhlasím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x v="2"/>
    <s v="Úplne súhlasím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x v="2"/>
    <s v="Čiastočne nesúhlasím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x v="2"/>
    <s v="Čiastočne súhlasím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x v="2"/>
    <s v="Neviem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x v="2"/>
    <s v="Čiastočne súhlasím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x v="3"/>
    <s v="Čiastočne súhlasím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x v="4"/>
    <s v="Úplne nesúhlasím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x v="4"/>
    <s v="Čiastočne nesúhlasím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x v="1"/>
    <s v="Neviem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x v="4"/>
    <s v="Čiastočne súhlasím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x v="4"/>
    <s v="Neviem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x v="2"/>
    <s v="Čiastočne súhlasím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x v="2"/>
    <s v="Čiastočne súhlasím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x v="1"/>
    <s v="Neviem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x v="2"/>
    <s v="Čiastočne súhlasím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x v="2"/>
    <s v="Úplne nesúhlasím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x v="1"/>
    <s v="Čiastočne nesúhlasím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x v="3"/>
    <s v="Úplne nesúhlasím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x v="4"/>
    <s v="Čiastočne nesúhlasím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x v="0"/>
    <s v="Čiastočne súhlasím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x v="2"/>
    <s v="Úplne nesúhlasím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x v="4"/>
    <s v="Čiastočne nesúhlasím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x v="1"/>
    <s v="Čiastočne súhlasím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x v="2"/>
    <s v="Čiastočne nesúhlasím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x v="3"/>
    <s v="Neviem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x v="2"/>
    <s v="Neviem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x v="2"/>
    <s v="Neviem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x v="2"/>
    <s v="Neviem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x v="3"/>
    <s v="Úplne nesúhlasím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x v="1"/>
    <s v="Úplne nesúhlasím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x v="2"/>
    <s v="Čiastočne súhlasím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x v="1"/>
    <s v="Neviem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x v="4"/>
    <s v="Úplne nesúhlasím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x v="2"/>
    <s v="Neviem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x v="2"/>
    <s v="Čiastočne súhlasím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x v="2"/>
    <s v="Úplne nesúhlasím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x v="2"/>
    <s v="Čiastočne súhlasím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x v="1"/>
    <s v="Čiastočne nesúhlasím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x v="2"/>
    <s v="Úplne nesúhlasím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x v="2"/>
    <s v="Úplne nesúhlasím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x v="2"/>
    <s v="Čiastočne súhlasím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x v="2"/>
    <s v="Čiastočne nesúhlasím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x v="2"/>
    <s v="Čiastočne nesúhlasím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x v="3"/>
    <s v="Neviem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x v="3"/>
    <s v="Čiastočne súhlasím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x v="3"/>
    <s v="Čiastočne súhlasím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x v="1"/>
    <s v="Čiastočne súhlasím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x v="4"/>
    <s v="Úplne nesúhlasím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x v="1"/>
    <s v="Čiastočne nesúhlasím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x v="3"/>
    <s v="Úplne nesúhlasím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x v="2"/>
    <s v="Úplne nesúhlasím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x v="2"/>
    <s v="Úplne nesúhlasím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x v="4"/>
    <s v="Úplne nesúhlasím"/>
    <s v="Úplne nesúhlasím"/>
    <s v="Úplne nesúhlasím"/>
    <s v="Muž"/>
    <s v="Single"/>
    <s v="26-30"/>
    <s v="Viac ako 100 000 obyvateľov"/>
    <s v="Do 10 000 Kč"/>
  </r>
</pivotCacheRecords>
</file>

<file path=xl/pivotCache/pivotCacheRecords2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x v="0"/>
    <s v="Čiastočne súhlasím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x v="0"/>
    <s v="Úplne nesúhlasím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x v="0"/>
    <s v="Čiastočne nesúhlasím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x v="1"/>
    <s v="Čiastočne nesúhlasím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x v="1"/>
    <s v="Čiastočne nesúhlasím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x v="1"/>
    <s v="Úplne nesúhlasím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x v="2"/>
    <s v="Čiastočne nesúhlasím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x v="0"/>
    <s v="Úplne súhlasím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x v="2"/>
    <s v="Čiastočne súhlasím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x v="3"/>
    <s v="Čiastočne súhlasím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x v="2"/>
    <s v="Čiastočne súhlasím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x v="2"/>
    <s v="Čiastočne súhlasím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x v="2"/>
    <s v="Čiastočne súhlasím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x v="0"/>
    <s v="Čiastočne súhlasím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x v="3"/>
    <s v="Úplne nesúhlasím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x v="1"/>
    <s v="Čiastočne nesúhlasím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x v="2"/>
    <s v="Čiastočne nesúhlasím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x v="0"/>
    <s v="Čiastočne nesúhlasím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x v="0"/>
    <s v="Čiastočne nesúhlasím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x v="2"/>
    <s v="Čiastočne nesúhlasím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x v="2"/>
    <s v="Úplne nesúhlasím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x v="2"/>
    <s v="Čiastočne nesúhlasím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x v="0"/>
    <s v="Čiastočne nesúhlasím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x v="2"/>
    <s v="Úplne nesúhlasím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x v="3"/>
    <s v="Úplne súhlasím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x v="3"/>
    <s v="Čiastočne súhlasím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x v="0"/>
    <s v="Čiastočne nesúhlasím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x v="2"/>
    <s v="Čiastočne súhlasím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x v="2"/>
    <s v="Čiastočne súhlasím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x v="2"/>
    <s v="Neviem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x v="1"/>
    <s v="Úplne nesúhlasím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x v="1"/>
    <s v="Úplne nesúhlasím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x v="0"/>
    <s v="Úplne nesúhlasím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x v="2"/>
    <s v="Čiastočne súhlasím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x v="2"/>
    <s v="Neviem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x v="3"/>
    <s v="Úplne nesúhlasím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x v="1"/>
    <s v="Čiastočne nesúhlasím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x v="2"/>
    <s v="Čiastočne nesúhlasím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x v="3"/>
    <s v="Čiastočne nesúhlasím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x v="0"/>
    <s v="Úplne súhlasím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x v="0"/>
    <s v="Čiastočne nesúhlasím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x v="2"/>
    <s v="Čiastočne súhlasím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x v="2"/>
    <s v="Čiastočne nesúhlasím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x v="2"/>
    <s v="Čiastočne súhlasím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x v="2"/>
    <s v="Čiastočne súhlasím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x v="2"/>
    <s v="Neviem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x v="1"/>
    <s v="Úplne súhlasím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x v="2"/>
    <s v="Neviem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x v="2"/>
    <s v="Čiastočne súhlasím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x v="2"/>
    <s v="Čiastočne nesúhlasím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x v="0"/>
    <s v="Neviem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x v="0"/>
    <s v="Čiastočne nesúhlasím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x v="3"/>
    <s v="Čiastočne nesúhlasím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x v="2"/>
    <s v="Úplne nesúhlasím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x v="2"/>
    <s v="Čiastočne súhlasím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x v="0"/>
    <s v="Neviem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x v="2"/>
    <s v="Čiastočne nesúhlasím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x v="0"/>
    <s v="Čiastočne súhlasím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x v="2"/>
    <s v="Neviem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x v="2"/>
    <s v="Čiastočne nesúhlasím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x v="1"/>
    <s v="Neviem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x v="2"/>
    <s v="Úplne súhlasím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x v="0"/>
    <s v="Neviem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x v="0"/>
    <s v="Čiastočne nesúhlasím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x v="0"/>
    <s v="Čiastočne súhlasím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x v="0"/>
    <s v="Čiastočne súhlasím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x v="4"/>
    <s v="Neviem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x v="1"/>
    <s v="Čiastočne nesúhlasím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x v="1"/>
    <s v="Úplne nesúhlasím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x v="0"/>
    <s v="Neviem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x v="0"/>
    <s v="Čiastočne nesúhlasím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x v="3"/>
    <s v="Čiastočne súhlasím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x v="2"/>
    <s v="Úplne nesúhlasím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x v="1"/>
    <s v="Čiastočne súhlasím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x v="2"/>
    <s v="Úplne nesúhlasím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x v="3"/>
    <s v="Čiastočne nesúhlasím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x v="0"/>
    <s v="Čiastočne nesúhlasím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x v="1"/>
    <s v="Neviem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x v="2"/>
    <s v="Úplne súhlasím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x v="1"/>
    <s v="Neviem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x v="2"/>
    <s v="Úplne nesúhlasím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x v="3"/>
    <s v="Čiastočne nesúhlasím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x v="3"/>
    <s v="Neviem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x v="2"/>
    <s v="Neviem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x v="0"/>
    <s v="Čiastočne nesúhlasím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x v="2"/>
    <s v="Čiastočne nesúhlasím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x v="2"/>
    <s v="Úplne nesúhlasím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x v="0"/>
    <s v="Úplne nesúhlasím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x v="0"/>
    <s v="Neviem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x v="2"/>
    <s v="Čiastočne nesúhlasím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x v="3"/>
    <s v="Čiastočne nesúhlasím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x v="2"/>
    <s v="Čiastočne nesúhlasím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x v="2"/>
    <s v="Neviem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x v="2"/>
    <s v="Čiastočne súhlasím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x v="0"/>
    <s v="Čiastočne nesúhlasím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x v="3"/>
    <s v="Čiastočne súhlasím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x v="1"/>
    <s v="Čiastočne nesúhlasím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x v="0"/>
    <s v="Neviem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x v="4"/>
    <s v="Úplne nesúhlasím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x v="3"/>
    <s v="Úplne súhlasím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x v="0"/>
    <s v="Čiastočne nesúhlasím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x v="3"/>
    <s v="Čiastočne nesúhlasím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x v="2"/>
    <s v="Čiastočne súhlasím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x v="2"/>
    <s v="Čiastočne súhlasím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x v="2"/>
    <s v="Čiastočne súhlasím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x v="0"/>
    <s v="Úplne nesúhlasím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x v="2"/>
    <s v="Čiastočne súhlasím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x v="1"/>
    <s v="Čiastočne súhlasím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x v="1"/>
    <s v="Úplne súhlasím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x v="2"/>
    <s v="Čiastočne súhlasím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x v="3"/>
    <s v="Čiastočne nesúhlasím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x v="4"/>
    <s v="Neviem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x v="3"/>
    <s v="Neviem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x v="4"/>
    <s v="Neviem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x v="3"/>
    <s v="Čiastočne súhlasím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x v="0"/>
    <s v="Čiastočne nesúhlasím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x v="4"/>
    <s v="Neviem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x v="2"/>
    <s v="Čiastočne súhlasím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x v="0"/>
    <s v="Neviem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x v="0"/>
    <s v="Čiastočne nesúhlasím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x v="1"/>
    <s v="Čiastočne nesúhlasím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x v="1"/>
    <s v="Úplne nesúhlasím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x v="0"/>
    <s v="Neviem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x v="2"/>
    <s v="Neviem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x v="1"/>
    <s v="Čiastočne súhlasím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x v="3"/>
    <s v="Čiastočne nesúhlasím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x v="2"/>
    <s v="Čiastočne súhlasím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x v="4"/>
    <s v="Čiastočne súhlasím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x v="1"/>
    <s v="Neviem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x v="2"/>
    <s v="Čiastočne súhlasím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x v="1"/>
    <s v="Čiastočne súhlasím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x v="2"/>
    <s v="Úplne súhlasím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x v="0"/>
    <s v="Čiastočne nesúhlasím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x v="4"/>
    <s v="Neviem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x v="2"/>
    <s v="Neviem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x v="3"/>
    <s v="Úplne nesúhlasím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x v="4"/>
    <s v="Neviem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x v="0"/>
    <s v="Čiastočne nesúhlasím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x v="1"/>
    <s v="Úplne nesúhlasím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x v="2"/>
    <s v="Čiastočne nesúhlasím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x v="2"/>
    <s v="Čiastočne nesúhlasím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x v="2"/>
    <s v="Čiastočne nesúhlasím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x v="3"/>
    <s v="Úplne nesúhlasím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x v="2"/>
    <s v="Čiastočne súhlasím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x v="3"/>
    <s v="Čiastočne nesúhlasím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x v="2"/>
    <s v="Neviem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x v="3"/>
    <s v="Neviem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x v="4"/>
    <s v="Úplne súhlasím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x v="1"/>
    <s v="Čiastočne nesúhlasím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x v="2"/>
    <s v="Čiastočne nesúhlasím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x v="1"/>
    <s v="Neviem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x v="0"/>
    <s v="Čiastočne nesúhlasím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x v="0"/>
    <s v="Úplne súhlasím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x v="0"/>
    <s v="Čiastočne súhlasím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x v="0"/>
    <s v="Úplne nesúhlasím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x v="1"/>
    <s v="Úplne nesúhlasím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x v="0"/>
    <s v="Úplne nesúhlasím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x v="2"/>
    <s v="Čiastočne nesúhlasím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x v="2"/>
    <s v="Čiastočne nesúhlasím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x v="3"/>
    <s v="Úplne súhlasím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x v="3"/>
    <s v="Čiastočne súhlasím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x v="1"/>
    <s v="Úplne nesúhlasím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x v="0"/>
    <s v="Neviem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x v="3"/>
    <s v="Úplne súhlasím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x v="1"/>
    <s v="Čiastočne nesúhlasím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x v="0"/>
    <s v="Čiastočne súhlasím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x v="0"/>
    <s v="Úplne nesúhlasím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x v="2"/>
    <s v="Čiastočne nesúhlasím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x v="3"/>
    <s v="Čiastočne súhlasím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x v="2"/>
    <s v="Úplne súhlasím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x v="0"/>
    <s v="Čiastočne nesúhlasím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x v="2"/>
    <s v="Čiastočne nesúhlasím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x v="0"/>
    <s v="Neviem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x v="2"/>
    <s v="Čiastočne nesúhlasím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x v="2"/>
    <s v="Čiastočne nesúhlasím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x v="4"/>
    <s v="Čiastočne nesúhlasím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x v="2"/>
    <s v="Neviem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x v="4"/>
    <s v="Čiastočne nesúhlasím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x v="1"/>
    <s v="Neviem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x v="3"/>
    <s v="Čiastočne nesúhlasím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x v="2"/>
    <s v="Úplne nesúhlasím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x v="0"/>
    <s v="Neviem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x v="3"/>
    <s v="Úplne nesúhlasím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x v="2"/>
    <s v="Čiastočne nesúhlasím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x v="2"/>
    <s v="Čiastočne nesúhlasím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x v="4"/>
    <s v="Úplne súhlasím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x v="3"/>
    <s v="Úplne nesúhlasím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x v="0"/>
    <s v="Neviem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x v="2"/>
    <s v="Úplne nesúhlasím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x v="2"/>
    <s v="Neviem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x v="4"/>
    <s v="Úplne nesúhlasím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x v="2"/>
    <s v="Neviem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x v="3"/>
    <s v="Neviem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x v="3"/>
    <s v="Čiastočne súhlasím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x v="2"/>
    <s v="Čiastočne nesúhlasím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x v="1"/>
    <s v="Čiastočne nesúhlasím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x v="2"/>
    <s v="Neviem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x v="2"/>
    <s v="Úplne súhlasím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x v="0"/>
    <s v="Čiastočne nesúhlasím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x v="2"/>
    <s v="Úplne nesúhlasím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x v="2"/>
    <s v="Čiastočne nesúhlasím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x v="2"/>
    <s v="Čiastočne nesúhlasím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x v="1"/>
    <s v="Čiastočne nesúhlasím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x v="0"/>
    <s v="Čiastočne nesúhlasím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x v="3"/>
    <s v="Neviem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x v="1"/>
    <s v="Čiastočne nesúhlasím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x v="2"/>
    <s v="Úplne nesúhlasím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x v="3"/>
    <s v="Čiastočne súhlasím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x v="1"/>
    <s v="Čiastočne nesúhlasím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x v="1"/>
    <s v="Neviem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x v="1"/>
    <s v="Úplne nesúhlasím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x v="0"/>
    <s v="Úplne nesúhlasím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x v="1"/>
    <s v="Neviem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x v="3"/>
    <s v="Neviem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x v="3"/>
    <s v="Čiastočne nesúhlasím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x v="1"/>
    <s v="Úplne nesúhlasím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x v="2"/>
    <s v="Neviem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x v="0"/>
    <s v="Neviem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x v="2"/>
    <s v="Neviem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x v="2"/>
    <s v="Neviem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x v="0"/>
    <s v="Čiastočne nesúhlasím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x v="0"/>
    <s v="Úplne nesúhlasím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x v="1"/>
    <s v="Neviem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x v="3"/>
    <s v="Neviem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x v="0"/>
    <s v="Čiastočne nesúhlasím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x v="1"/>
    <s v="Čiastočne nesúhlasím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x v="0"/>
    <s v="Neviem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x v="2"/>
    <s v="Čiastočne súhlasím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x v="1"/>
    <s v="Neviem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x v="1"/>
    <s v="Úplne nesúhlasím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x v="3"/>
    <s v="Neviem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x v="0"/>
    <s v="Čiastočne súhlasím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x v="1"/>
    <s v="Úplne nesúhlasím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x v="1"/>
    <s v="Úplne nesúhlasím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x v="0"/>
    <s v="Úplne nesúhlasím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x v="2"/>
    <s v="Čiastočne nesúhlasím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x v="2"/>
    <s v="Čiastočne nesúhlasím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x v="2"/>
    <s v="Čiastočne nesúhlasím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x v="1"/>
    <s v="Úplne nesúhlasím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x v="0"/>
    <s v="Čiastočne súhlasím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x v="0"/>
    <s v="Čiastočne nesúhlasím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x v="1"/>
    <s v="Neviem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x v="3"/>
    <s v="Čiastočne nesúhlasím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x v="0"/>
    <s v="Čiastočne nesúhlasím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x v="0"/>
    <s v="Čiastočne súhlasím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x v="2"/>
    <s v="Čiastočne nesúhlasím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x v="3"/>
    <s v="Neviem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x v="1"/>
    <s v="Čiastočne nesúhlasím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x v="1"/>
    <s v="Úplne súhlasím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x v="2"/>
    <s v="Neviem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x v="4"/>
    <s v="Neviem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x v="2"/>
    <s v="Čiastočne nesúhlasím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x v="0"/>
    <s v="Úplne súhlasím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x v="2"/>
    <s v="Čiastočne nesúhlasím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x v="2"/>
    <s v="Čiastočne nesúhlasím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x v="1"/>
    <s v="Čiastočne nesúhlasím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x v="2"/>
    <s v="Čiastočne súhlasím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x v="2"/>
    <s v="Úplne nesúhlasím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x v="3"/>
    <s v="Čiastočne súhlasím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x v="3"/>
    <s v="Neviem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x v="3"/>
    <s v="Čiastočne nesúhlasím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x v="2"/>
    <s v="Čiastočne nesúhlasím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x v="0"/>
    <s v="Neviem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x v="1"/>
    <s v="Čiastočne súhlasím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x v="3"/>
    <s v="Neviem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x v="2"/>
    <s v="Úplne nesúhlasím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x v="0"/>
    <s v="Neviem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x v="2"/>
    <s v="Čiastočne nesúhlasím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x v="2"/>
    <s v="Čiastočne súhlasím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x v="4"/>
    <s v="Čiastočne nesúhlasím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x v="0"/>
    <s v="Úplne nesúhlasím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x v="1"/>
    <s v="Čiastočne súhlasím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x v="4"/>
    <s v="Čiastočne nesúhlasím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x v="2"/>
    <s v="Neviem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x v="0"/>
    <s v="Čiastočne nesúhlasím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x v="3"/>
    <s v="Neviem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x v="0"/>
    <s v="Úplne nesúhlasím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x v="0"/>
    <s v="Čiastočne súhlasím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x v="1"/>
    <s v="Úplne súhlasím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x v="2"/>
    <s v="Čiastočne nesúhlasím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x v="3"/>
    <s v="Neviem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x v="0"/>
    <s v="Čiastočne nesúhlasím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x v="3"/>
    <s v="Čiastočne nesúhlasím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x v="0"/>
    <s v="Neviem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x v="0"/>
    <s v="Čiastočne nesúhlasím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x v="3"/>
    <s v="Čiastočne nesúhlasím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x v="0"/>
    <s v="Neviem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x v="1"/>
    <s v="Čiastočne nesúhlasím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x v="2"/>
    <s v="Čiastočne nesúhlasím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x v="1"/>
    <s v="Neviem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x v="2"/>
    <s v="Čiastočne nesúhlasím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x v="0"/>
    <s v="Úplne nesúhlasím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x v="1"/>
    <s v="Čiastočne nesúhlasím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x v="2"/>
    <s v="Čiastočne súhlasím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x v="0"/>
    <s v="Úplne nesúhlasím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x v="2"/>
    <s v="Úplne súhlasím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x v="3"/>
    <s v="Čiastočne nesúhlasím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x v="3"/>
    <s v="Čiastočne súhlasím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x v="3"/>
    <s v="Čiastočne súhlasím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x v="3"/>
    <s v="Neviem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x v="1"/>
    <s v="Neviem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x v="1"/>
    <s v="Čiastočne súhlasím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x v="0"/>
    <s v="Čiastočne súhlasím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x v="3"/>
    <s v="Neviem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x v="1"/>
    <s v="Úplne nesúhlasím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x v="3"/>
    <s v="Čiastočne nesúhlasím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x v="0"/>
    <s v="Neviem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x v="1"/>
    <s v="Neviem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x v="0"/>
    <s v="Neviem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x v="2"/>
    <s v="Neviem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x v="1"/>
    <s v="Čiastočne nesúhlasím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x v="1"/>
    <s v="Čiastočne nesúhlasím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x v="0"/>
    <s v="Úplne nesúhlasím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x v="2"/>
    <s v="Čiastočne súhlasím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x v="2"/>
    <s v="Čiastočne súhlasím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x v="3"/>
    <s v="Čiastočne nesúhlasím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x v="0"/>
    <s v="Úplne súhlasím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x v="0"/>
    <s v="Čiastočne súhlasím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x v="0"/>
    <s v="Čiastočne nesúhlasím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x v="1"/>
    <s v="Neviem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x v="2"/>
    <s v="Čiastočne nesúhlasím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x v="1"/>
    <s v="Čiastočne nesúhlasím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x v="1"/>
    <s v="Čiastočne nesúhlasím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x v="1"/>
    <s v="Úplne nesúhlasím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x v="1"/>
    <s v="Úplne nesúhlasím"/>
    <s v="Úplne nesúhlasím"/>
    <s v="Muž"/>
    <s v="Single"/>
    <s v="26-30"/>
    <s v="Viac ako 100 000 obyvateľov"/>
    <s v="Do 10 000 Kč"/>
  </r>
</pivotCacheRecords>
</file>

<file path=xl/pivotCache/pivotCacheRecords2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x v="0"/>
    <s v="Čiastočne nesúhlasím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x v="1"/>
    <s v="Čiastočne nesúhlasím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x v="2"/>
    <s v="Čiastočne súhlasím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x v="2"/>
    <s v="Čiastočne nesúhlasím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x v="2"/>
    <s v="Čiastočne nesúhlasím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x v="1"/>
    <s v="Čiastočne nesúhlasím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x v="2"/>
    <s v="Čiastočne súhlasím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x v="3"/>
    <s v="Čiastočne súhlasím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x v="0"/>
    <s v="Úplne nesúhlasím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x v="0"/>
    <s v="Čiastočne nesúhlasím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x v="0"/>
    <s v="Čiastočne nesúhlasím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x v="0"/>
    <s v="Čiastočne nesúhlasím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x v="0"/>
    <s v="Úplne súhlasím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x v="0"/>
    <s v="Úplne súhlasím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x v="1"/>
    <s v="Čiastočne nesúhlasím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x v="2"/>
    <s v="Čiastočne súhlasím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x v="2"/>
    <s v="Čiastočne nesúhlasím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x v="2"/>
    <s v="Úplne nesúhlasím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x v="2"/>
    <s v="Čiastočne nesúhlasím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x v="2"/>
    <s v="Čiastočne nesúhlasím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x v="1"/>
    <s v="Úplne nesúhlasím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x v="2"/>
    <s v="Čiastočne súhlasím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x v="2"/>
    <s v="Úplne nesúhlasím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x v="1"/>
    <s v="Úplne nesúhlasím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x v="3"/>
    <s v="Čiastočne súhlasím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x v="0"/>
    <s v="Úplne nesúhlasím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x v="2"/>
    <s v="Čiastočne súhlasím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x v="0"/>
    <s v="Čiastočne nesúhlasím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x v="0"/>
    <s v="Úplne nesúhlasím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x v="4"/>
    <s v="Čiastočne nesúhlasím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x v="1"/>
    <s v="Čiastočne nesúhlasím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x v="1"/>
    <s v="Čiastočne súhlasím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x v="1"/>
    <s v="Neviem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x v="0"/>
    <s v="Čiastočne nesúhlasím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x v="4"/>
    <s v="Čiastočne nesúhlasím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x v="1"/>
    <s v="Neviem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x v="2"/>
    <s v="Čiastočne súhlasím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x v="2"/>
    <s v="Úplne nesúhlasím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x v="2"/>
    <s v="Čiastočne nesúhlasím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x v="3"/>
    <s v="Čiastočne súhlasím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x v="2"/>
    <s v="Úplne nesúhlasím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x v="0"/>
    <s v="Čiastočne nesúhlasím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x v="2"/>
    <s v="Úplne nesúhlasím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x v="0"/>
    <s v="Čiastočne súhlasím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x v="0"/>
    <s v="Čiastočne nesúhlasím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x v="4"/>
    <s v="Čiastočne nesúhlasím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x v="3"/>
    <s v="Úplne nesúhlasím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x v="4"/>
    <s v="Čiastočne súhlasím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x v="0"/>
    <s v="Úplne nesúhlasím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x v="2"/>
    <s v="Neviem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x v="4"/>
    <s v="Čiastočne nesúhlasím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x v="2"/>
    <s v="Čiastočne nesúhlasím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x v="2"/>
    <s v="Čiastočne súhlasím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x v="1"/>
    <s v="Úplne nesúhlasím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x v="0"/>
    <s v="Úplne nesúhlasím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x v="4"/>
    <s v="Neviem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x v="2"/>
    <s v="Čiastočne súhlasím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x v="0"/>
    <s v="Čiastočne súhlasím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x v="4"/>
    <s v="Úplne nesúhlasím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x v="2"/>
    <s v="Úplne súhlasím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x v="4"/>
    <s v="Čiastočne nesúhlasím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x v="3"/>
    <s v="Čiastočne nesúhlasím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x v="4"/>
    <s v="Čiastočne nesúhlasím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x v="2"/>
    <s v="Úplne nesúhlasím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x v="0"/>
    <s v="Neviem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x v="0"/>
    <s v="Čiastočne nesúhlasím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x v="4"/>
    <s v="Úplne nesúhlasím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x v="2"/>
    <s v="Úplne nesúhlasím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x v="1"/>
    <s v="Čiastočne nesúhlasím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x v="4"/>
    <s v="Čiastočne nesúhlasím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x v="2"/>
    <s v="Čiastočne nesúhlasím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x v="0"/>
    <s v="Úplne súhlasím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x v="1"/>
    <s v="Čiastočne súhlasím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x v="0"/>
    <s v="Čiastočne súhlasím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x v="1"/>
    <s v="Čiastočne nesúhlasím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x v="2"/>
    <s v="Neviem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x v="2"/>
    <s v="Čiastočne nesúhlasím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x v="4"/>
    <s v="Čiastočne súhlasím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x v="3"/>
    <s v="Úplne nesúhlasím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x v="4"/>
    <s v="Čiastočne nesúhlasím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x v="1"/>
    <s v="Úplne nesúhlasím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x v="2"/>
    <s v="Čiastočne nesúhlasím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x v="4"/>
    <s v="Neviem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x v="4"/>
    <s v="Neviem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x v="2"/>
    <s v="Čiastočne nesúhlasím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x v="2"/>
    <s v="Úplne nesúhlasím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x v="1"/>
    <s v="Úplne súhlasím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x v="1"/>
    <s v="Čiastočne nesúhlasím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x v="4"/>
    <s v="Čiastočne súhlasím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x v="2"/>
    <s v="Čiastočne nesúhlasím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x v="2"/>
    <s v="Neviem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x v="2"/>
    <s v="Čiastočne nesúhlasím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x v="4"/>
    <s v="Čiastočne nesúhlasím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x v="0"/>
    <s v="Čiastočne nesúhlasím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x v="2"/>
    <s v="Čiastočne súhlasím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x v="0"/>
    <s v="Čiastočne nesúhlasím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x v="2"/>
    <s v="Čiastočne nesúhlasím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x v="4"/>
    <s v="Úplne súhlasím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x v="1"/>
    <s v="Čiastočne súhlasím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x v="3"/>
    <s v="Neviem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x v="2"/>
    <s v="Čiastočne nesúhlasím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x v="2"/>
    <s v="Čiastočne nesúhlasím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x v="0"/>
    <s v="Čiastočne nesúhlasím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x v="0"/>
    <s v="Neviem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x v="0"/>
    <s v="Čiastočne súhlasím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x v="1"/>
    <s v="Čiastočne nesúhlasím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x v="0"/>
    <s v="Čiastočne súhlasím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x v="0"/>
    <s v="Čiastočne súhlasím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x v="3"/>
    <s v="Úplne nesúhlasím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x v="0"/>
    <s v="Čiastočne nesúhlasím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x v="2"/>
    <s v="Čiastočne nesúhlasím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x v="4"/>
    <s v="Čiastočne nesúhlasím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x v="4"/>
    <s v="Neviem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x v="4"/>
    <s v="Neviem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x v="0"/>
    <s v="Čiastočne nesúhlasím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x v="2"/>
    <s v="Čiastočne nesúhlasím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x v="4"/>
    <s v="Neviem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x v="0"/>
    <s v="Čiastočne nesúhlasím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x v="4"/>
    <s v="Čiastočne nesúhlasím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x v="2"/>
    <s v="Úplne nesúhlasím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x v="2"/>
    <s v="Úplne nesúhlasím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x v="1"/>
    <s v="Úplne nesúhlasím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x v="4"/>
    <s v="Čiastočne nesúhlasím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x v="4"/>
    <s v="Úplne nesúhlasím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x v="0"/>
    <s v="Úplne nesúhlasím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x v="2"/>
    <s v="Čiastočne nesúhlasím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x v="0"/>
    <s v="Neviem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x v="0"/>
    <s v="Čiastočne súhlasím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x v="4"/>
    <s v="Čiastočne nesúhlasím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x v="0"/>
    <s v="Čiastočne súhlasím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x v="0"/>
    <s v="Úplne nesúhlasím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x v="3"/>
    <s v="Úplne nesúhlasím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x v="2"/>
    <s v="Čiastočne nesúhlasím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x v="4"/>
    <s v="Neviem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x v="4"/>
    <s v="Čiastočne nesúhlasím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x v="1"/>
    <s v="Čiastočne nesúhlasím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x v="4"/>
    <s v="Čiastočne nesúhlasím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x v="2"/>
    <s v="Neviem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x v="1"/>
    <s v="Úplne nesúhlasím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x v="2"/>
    <s v="Čiastočne nesúhlasím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x v="2"/>
    <s v="Čiastočne nesúhlasím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x v="2"/>
    <s v="Úplne nesúhlasím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x v="1"/>
    <s v="Úplne nesúhlasím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x v="0"/>
    <s v="Čiastočne súhlasím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x v="2"/>
    <s v="Čiastočne nesúhlasím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x v="4"/>
    <s v="Čiastočne nesúhlasím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x v="4"/>
    <s v="Úplne nesúhlasím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x v="3"/>
    <s v="Čiastočne nesúhlasím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x v="2"/>
    <s v="Úplne nesúhlasím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x v="2"/>
    <s v="Čiastočne nesúhlasím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x v="4"/>
    <s v="Úplne nesúhlasím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x v="2"/>
    <s v="Úplne nesúhlasím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x v="3"/>
    <s v="Čiastočne nesúhlasím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x v="0"/>
    <s v="Čiastočne nesúhlasím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x v="1"/>
    <s v="Čiastočne súhlasím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x v="1"/>
    <s v="Úplne nesúhlasím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x v="1"/>
    <s v="Úplne nesúhlasím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x v="2"/>
    <s v="Čiastočne nesúhlasím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x v="2"/>
    <s v="Čiastočne nesúhlasím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x v="3"/>
    <s v="Čiastočne nesúhlasím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x v="0"/>
    <s v="Neviem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x v="1"/>
    <s v="Úplne nesúhlasím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x v="4"/>
    <s v="Úplne súhlasím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x v="3"/>
    <s v="Čiastočne súhlasím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x v="2"/>
    <s v="Čiastočne súhlasím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x v="0"/>
    <s v="Čiastočne súhlasím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x v="1"/>
    <s v="Úplne nesúhlasím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x v="2"/>
    <s v="Čiastočne súhlasím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x v="0"/>
    <s v="Čiastočne súhlasím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x v="3"/>
    <s v="Čiastočne nesúhlasím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x v="2"/>
    <s v="Neviem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x v="2"/>
    <s v="Čiastočne nesúhlasím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x v="4"/>
    <s v="Čiastočne nesúhlasím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x v="2"/>
    <s v="Čiastočne súhlasím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x v="2"/>
    <s v="Čiastočne nesúhlasím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x v="2"/>
    <s v="Úplne nesúhlasím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x v="4"/>
    <s v="Čiastočne nesúhlasím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x v="2"/>
    <s v="Čiastočne nesúhlasím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x v="4"/>
    <s v="Úplne nesúhlasím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x v="2"/>
    <s v="Čiastočne nesúhlasím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x v="1"/>
    <s v="Čiastočne nesúhlasím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x v="4"/>
    <s v="Čiastočne nesúhlasím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x v="1"/>
    <s v="Čiastočne súhlasím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x v="2"/>
    <s v="Čiastočne súhlasím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x v="2"/>
    <s v="Úplne nesúhlasím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x v="3"/>
    <s v="Čiastočne nesúhlasím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x v="1"/>
    <s v="Čiastočne súhlasím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x v="4"/>
    <s v="Čiastočne súhlasím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x v="1"/>
    <s v="Úplne nesúhlasím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x v="4"/>
    <s v="Úplne nesúhlasím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x v="1"/>
    <s v="Úplne nesúhlasím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x v="4"/>
    <s v="Neviem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x v="4"/>
    <s v="Čiastočne nesúhlasím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x v="0"/>
    <s v="Úplne nesúhlasím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x v="2"/>
    <s v="Čiastočne nesúhlasím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x v="2"/>
    <s v="Úplne nesúhlasím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x v="4"/>
    <s v="Čiastočne nesúhlasím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x v="3"/>
    <s v="Čiastočne nesúhlasím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x v="2"/>
    <s v="Neviem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x v="1"/>
    <s v="Čiastočne súhlasím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x v="2"/>
    <s v="Čiastočne nesúhlasím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x v="2"/>
    <s v="Čiastočne nesúhlasím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x v="2"/>
    <s v="Úplne nesúhlasím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x v="2"/>
    <s v="Úplne nesúhlasím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x v="4"/>
    <s v="Neviem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x v="2"/>
    <s v="Čiastočne nesúhlasím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x v="1"/>
    <s v="Úplne nesúhlasím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x v="0"/>
    <s v="Neviem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x v="2"/>
    <s v="Čiastočne nesúhlasím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x v="4"/>
    <s v="Úplne nesúhlasím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x v="1"/>
    <s v="Úplne nesúhlasím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x v="1"/>
    <s v="Čiastočne nesúhlasím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x v="4"/>
    <s v="Úplne nesúhlasím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x v="4"/>
    <s v="Čiastočne nesúhlasím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x v="2"/>
    <s v="Čiastočne nesúhlasím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x v="1"/>
    <s v="Úplne nesúhlasím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x v="4"/>
    <s v="Neviem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x v="4"/>
    <s v="Úplne súhlasím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x v="4"/>
    <s v="Čiastočne súhlasím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x v="4"/>
    <s v="Čiastočne súhlasím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x v="2"/>
    <s v="Čiastočne súhlasím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x v="1"/>
    <s v="Čiastočne nesúhlasím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x v="4"/>
    <s v="Čiastočne súhlasím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x v="4"/>
    <s v="Čiastočne nesúhlasím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x v="2"/>
    <s v="Čiastočne nesúhlasím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x v="2"/>
    <s v="Neviem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x v="4"/>
    <s v="Čiastočne súhlasím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x v="0"/>
    <s v="Čiastočne nesúhlasím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x v="4"/>
    <s v="Čiastočne nesúhlasím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x v="1"/>
    <s v="Úplne nesúhlasím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x v="4"/>
    <s v="Čiastočne nesúhlasím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x v="0"/>
    <s v="Čiastočne súhlasím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x v="1"/>
    <s v="Čiastočne nesúhlasím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x v="1"/>
    <s v="Čiastočne súhlasím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x v="1"/>
    <s v="Čiastočne súhlasím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x v="2"/>
    <s v="Úplne nesúhlasím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x v="2"/>
    <s v="Čiastočne súhlasím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x v="2"/>
    <s v="Čiastočne nesúhlasím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x v="1"/>
    <s v="Úplne nesúhlasím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x v="0"/>
    <s v="Čiastočne súhlasím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x v="2"/>
    <s v="Neviem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x v="4"/>
    <s v="Čiastočne súhlasím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x v="2"/>
    <s v="Neviem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x v="2"/>
    <s v="Čiastočne nesúhlasím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x v="0"/>
    <s v="Úplne nesúhlasím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x v="2"/>
    <s v="Čiastočne nesúhlasím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x v="4"/>
    <s v="Čiastočne nesúhlasím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x v="2"/>
    <s v="Neviem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x v="3"/>
    <s v="Čiastočne nesúhlasím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x v="4"/>
    <s v="Čiastočne súhlasím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x v="4"/>
    <s v="Čiastočne súhlasím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x v="2"/>
    <s v="Čiastočne súhlasím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x v="3"/>
    <s v="Čiastočne súhlasím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x v="2"/>
    <s v="Úplne nesúhlasím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x v="2"/>
    <s v="Neviem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x v="2"/>
    <s v="Úplne nesúhlasím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x v="0"/>
    <s v="Čiastočne nesúhlasím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x v="1"/>
    <s v="Čiastočne súhlasím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x v="0"/>
    <s v="Čiastočne súhlasím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x v="4"/>
    <s v="Čiastočne nesúhlasím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x v="2"/>
    <s v="Čiastočne nesúhlasím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x v="2"/>
    <s v="Čiastočne nesúhlasím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x v="4"/>
    <s v="Úplne nesúhlasím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x v="0"/>
    <s v="Čiastočne nesúhlasím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x v="4"/>
    <s v="Čiastočne nesúhlasím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x v="1"/>
    <s v="Čiastočne nesúhlasím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x v="4"/>
    <s v="Čiastočne súhlasím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x v="2"/>
    <s v="Čiastočne súhlasím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x v="0"/>
    <s v="Čiastočne nesúhlasím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x v="2"/>
    <s v="Čiastočne nesúhlasím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x v="1"/>
    <s v="Čiastočne nesúhlasím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x v="0"/>
    <s v="Úplne nesúhlasím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x v="2"/>
    <s v="Neviem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x v="4"/>
    <s v="Čiastočne súhlasím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x v="2"/>
    <s v="Neviem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x v="4"/>
    <s v="Neviem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x v="1"/>
    <s v="Úplne nesúhlasím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x v="0"/>
    <s v="Úplne nesúhlasím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x v="3"/>
    <s v="Úplne nesúhlasím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x v="2"/>
    <s v="Čiastočne nesúhlasím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x v="4"/>
    <s v="Neviem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x v="2"/>
    <s v="Neviem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x v="2"/>
    <s v="Čiastočne nesúhlasím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x v="4"/>
    <s v="Neviem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x v="2"/>
    <s v="Čiastočne nesúhlasím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x v="2"/>
    <s v="Čiastočne nesúhlasím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x v="4"/>
    <s v="Neviem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x v="2"/>
    <s v="Úplne nesúhlasím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x v="2"/>
    <s v="Čiastočne nesúhlasím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x v="4"/>
    <s v="Čiastočne nesúhlasím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x v="2"/>
    <s v="Neviem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x v="1"/>
    <s v="Čiastočne nesúhlasím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x v="2"/>
    <s v="Úplne nesúhlasím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x v="0"/>
    <s v="Neviem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x v="1"/>
    <s v="Čiastočne nesúhlasím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x v="3"/>
    <s v="Čiastočne nesúhlasím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x v="2"/>
    <s v="Úplne nesúhlasím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x v="0"/>
    <s v="Čiastočne nesúhlasím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x v="0"/>
    <s v="Čiastočne súhlasím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x v="4"/>
    <s v="Čiastočne súhlasím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x v="4"/>
    <s v="Čiastočne nesúhlasím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x v="0"/>
    <s v="Neviem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x v="0"/>
    <s v="Čiastočne súhlasím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x v="4"/>
    <s v="Čiastočne súhlasím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x v="1"/>
    <s v="Čiastočne súhlasím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x v="2"/>
    <s v="Čiastočne súhlasím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x v="4"/>
    <s v="Čiastočne nesúhlasím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x v="4"/>
    <s v="Čiastočne nesúhlasím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x v="4"/>
    <s v="Čiastočne nesúhlasím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x v="4"/>
    <s v="Čiastočne nesúhlasím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x v="2"/>
    <s v="Čiastočne nesúhlasím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x v="2"/>
    <s v="Úplne nesúhlasím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x v="1"/>
    <s v="Neviem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x v="0"/>
    <s v="Čiastočne nesúhlasím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x v="0"/>
    <s v="Neviem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x v="2"/>
    <s v="Čiastočne nesúhlasím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x v="3"/>
    <s v="Čiastočne súhlasím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x v="0"/>
    <s v="Čiastočne súhlasím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x v="2"/>
    <s v="Čiastočne nesúhlasím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x v="4"/>
    <s v="Čiastočne súhlasím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x v="2"/>
    <s v="Čiastočne súhlasím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x v="2"/>
    <s v="Neviem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x v="2"/>
    <s v="Čiastočne nesúhlasím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x v="1"/>
    <s v="Úplne nesúhlasím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x v="1"/>
    <s v="Úplne nesúhlasím"/>
    <s v="Muž"/>
    <s v="Single"/>
    <s v="26-30"/>
    <s v="Viac ako 100 000 obyvateľov"/>
    <s v="Do 10 000 Kč"/>
  </r>
</pivotCacheRecords>
</file>

<file path=xl/pivotCache/pivotCacheRecords2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x v="0"/>
    <s v="Muž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x v="0"/>
    <s v="Žena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x v="1"/>
    <s v="Žena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x v="0"/>
    <s v="Žena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x v="0"/>
    <s v="Žena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x v="0"/>
    <s v="Muž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x v="1"/>
    <s v="Žena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x v="1"/>
    <s v="Žena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x v="2"/>
    <s v="Muž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x v="0"/>
    <s v="Žena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x v="0"/>
    <s v="Muž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x v="0"/>
    <s v="Žena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x v="3"/>
    <s v="Muž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x v="3"/>
    <s v="Žena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x v="0"/>
    <s v="Žena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x v="1"/>
    <s v="Žena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x v="0"/>
    <s v="Žena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x v="2"/>
    <s v="Non-binary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x v="0"/>
    <s v="Žena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x v="0"/>
    <s v="Žena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x v="2"/>
    <s v="Žena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x v="1"/>
    <s v="Žena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x v="2"/>
    <s v="Žena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x v="2"/>
    <s v="Žena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x v="1"/>
    <s v="Žena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x v="2"/>
    <s v="Žena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x v="1"/>
    <s v="Žena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x v="0"/>
    <s v="Žena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x v="2"/>
    <s v="Muž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x v="0"/>
    <s v="Žena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x v="0"/>
    <s v="Žena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x v="1"/>
    <s v="Žena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x v="4"/>
    <s v="Žena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x v="0"/>
    <s v="Žena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x v="0"/>
    <s v="Muž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x v="4"/>
    <s v="Žena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x v="1"/>
    <s v="Žena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x v="2"/>
    <s v="Muž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x v="0"/>
    <s v="Žena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x v="1"/>
    <s v="Muž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x v="2"/>
    <s v="Žena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x v="0"/>
    <s v="Žena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x v="2"/>
    <s v="Žena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x v="1"/>
    <s v="Žena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x v="0"/>
    <s v="Žena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x v="0"/>
    <s v="Žena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x v="2"/>
    <s v="Žena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x v="1"/>
    <s v="Žena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x v="2"/>
    <s v="Žena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x v="4"/>
    <s v="Žena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x v="0"/>
    <s v="Žena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x v="0"/>
    <s v="Žena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x v="1"/>
    <s v="Muž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x v="2"/>
    <s v="Žena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x v="2"/>
    <s v="Žena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x v="4"/>
    <s v="Žena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x v="1"/>
    <s v="Žena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x v="1"/>
    <s v="Žena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x v="2"/>
    <s v="Žena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x v="3"/>
    <s v="Žena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x v="0"/>
    <s v="Žena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x v="0"/>
    <s v="Muž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x v="0"/>
    <s v="Muž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x v="2"/>
    <s v="Žena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x v="4"/>
    <s v="Žena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x v="0"/>
    <s v="Žena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x v="2"/>
    <s v="Muž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x v="2"/>
    <s v="Žena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x v="0"/>
    <s v="Žena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x v="0"/>
    <s v="Žena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x v="0"/>
    <s v="Žena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x v="3"/>
    <s v="Žena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x v="1"/>
    <s v="Žena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x v="1"/>
    <s v="Žena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x v="0"/>
    <s v="Muž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x v="4"/>
    <s v="Žena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x v="0"/>
    <s v="Muž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x v="1"/>
    <s v="Žena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x v="2"/>
    <s v="Žena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x v="0"/>
    <s v="Žena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x v="2"/>
    <s v="Žena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x v="0"/>
    <s v="Žena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x v="4"/>
    <s v="Žena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x v="4"/>
    <s v="Žena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x v="0"/>
    <s v="Muž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x v="2"/>
    <s v="Muž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x v="3"/>
    <s v="Žena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x v="0"/>
    <s v="Žena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x v="1"/>
    <s v="Žena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x v="0"/>
    <s v="Žena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x v="4"/>
    <s v="Žena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x v="0"/>
    <s v="Žena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x v="0"/>
    <s v="Žena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x v="0"/>
    <s v="Muž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x v="1"/>
    <s v="Žena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x v="0"/>
    <s v="Žena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x v="0"/>
    <s v="Žena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x v="3"/>
    <s v="Žena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x v="1"/>
    <s v="Muž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x v="4"/>
    <s v="Žena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x v="0"/>
    <s v="Žena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x v="0"/>
    <s v="Žena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x v="0"/>
    <s v="Žena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x v="4"/>
    <s v="Žena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x v="1"/>
    <s v="Žena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x v="0"/>
    <s v="Muž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x v="1"/>
    <s v="Žena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x v="1"/>
    <s v="Žena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x v="2"/>
    <s v="Žena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x v="0"/>
    <s v="Žena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x v="0"/>
    <s v="Žena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x v="0"/>
    <s v="Žena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x v="4"/>
    <s v="Žena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x v="4"/>
    <s v="Žena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x v="0"/>
    <s v="Žena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x v="0"/>
    <s v="Žena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x v="4"/>
    <s v="Žena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x v="0"/>
    <s v="Žena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x v="0"/>
    <s v="Žena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x v="2"/>
    <s v="Žena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x v="2"/>
    <s v="Žena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x v="2"/>
    <s v="Žena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x v="0"/>
    <s v="Žena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x v="2"/>
    <s v="Žena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x v="2"/>
    <s v="Žena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x v="0"/>
    <s v="Muž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x v="4"/>
    <s v="Žena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x v="1"/>
    <s v="Žena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x v="0"/>
    <s v="Žena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x v="1"/>
    <s v="Žena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x v="2"/>
    <s v="Žena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x v="2"/>
    <s v="Muž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x v="0"/>
    <s v="Žena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x v="4"/>
    <s v="Žena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x v="0"/>
    <s v="Žena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x v="0"/>
    <s v="Žena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x v="0"/>
    <s v="Žena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x v="4"/>
    <s v="Žena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x v="2"/>
    <s v="Muž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x v="0"/>
    <s v="Žena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x v="0"/>
    <s v="Žena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x v="2"/>
    <s v="Muž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x v="2"/>
    <s v="Muž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x v="1"/>
    <s v="Muž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x v="0"/>
    <s v="Žena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x v="0"/>
    <s v="Žena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x v="2"/>
    <s v="Žena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x v="0"/>
    <s v="Žena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x v="2"/>
    <s v="Žena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x v="0"/>
    <s v="Žena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x v="2"/>
    <s v="Muž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x v="2"/>
    <s v="Žena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x v="0"/>
    <s v="Žena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x v="0"/>
    <s v="Muž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x v="1"/>
    <s v="Muž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x v="2"/>
    <s v="Žena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x v="2"/>
    <s v="Žena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x v="0"/>
    <s v="Muž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x v="0"/>
    <s v="Žena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x v="0"/>
    <s v="Muž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x v="4"/>
    <s v="Žena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x v="2"/>
    <s v="Žena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x v="3"/>
    <s v="Žena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x v="1"/>
    <s v="Žena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x v="1"/>
    <s v="Žena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x v="1"/>
    <s v="Muž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x v="2"/>
    <s v="Žena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x v="1"/>
    <s v="Žena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x v="1"/>
    <s v="Muž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x v="0"/>
    <s v="Žena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x v="4"/>
    <s v="Žena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x v="0"/>
    <s v="Žena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x v="0"/>
    <s v="Žena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x v="1"/>
    <s v="Muž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x v="0"/>
    <s v="Žena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x v="2"/>
    <s v="Žena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x v="0"/>
    <s v="Žena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x v="0"/>
    <s v="Muž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x v="2"/>
    <s v="Žena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x v="0"/>
    <s v="Non-binary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x v="0"/>
    <s v="Žena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x v="0"/>
    <s v="Žena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x v="1"/>
    <s v="Žena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x v="1"/>
    <s v="Žena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x v="2"/>
    <s v="Žena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x v="0"/>
    <s v="Žena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x v="1"/>
    <s v="Muž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x v="1"/>
    <s v="Žena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x v="2"/>
    <s v="Žena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x v="2"/>
    <s v="Žena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x v="2"/>
    <s v="Žena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x v="4"/>
    <s v="Muž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x v="0"/>
    <s v="Žena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x v="2"/>
    <s v="Žena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x v="0"/>
    <s v="Žena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x v="2"/>
    <s v="Žena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x v="0"/>
    <s v="Žena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x v="0"/>
    <s v="Muž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x v="4"/>
    <s v="Žena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x v="1"/>
    <s v="Žena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x v="0"/>
    <s v="Žena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x v="0"/>
    <s v="Žena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x v="2"/>
    <s v="Žena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x v="2"/>
    <s v="Muž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x v="4"/>
    <s v="Muž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x v="0"/>
    <s v="Žena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x v="2"/>
    <s v="Žena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x v="4"/>
    <s v="Žena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x v="0"/>
    <s v="Žena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x v="2"/>
    <s v="Muž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x v="2"/>
    <s v="Muž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x v="0"/>
    <s v="Muž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x v="2"/>
    <s v="Žena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x v="0"/>
    <s v="Žena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x v="0"/>
    <s v="Žena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x v="2"/>
    <s v="Muž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x v="4"/>
    <s v="Žena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x v="3"/>
    <s v="Žena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x v="1"/>
    <s v="Žena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x v="1"/>
    <s v="Muž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x v="1"/>
    <s v="Žena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x v="0"/>
    <s v="Žena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x v="1"/>
    <s v="Žena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x v="0"/>
    <s v="Žena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x v="0"/>
    <s v="Muž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x v="4"/>
    <s v="Žena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x v="1"/>
    <s v="Žena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x v="0"/>
    <s v="Žena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x v="0"/>
    <s v="Žena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x v="2"/>
    <s v="Žena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x v="0"/>
    <s v="Žena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x v="1"/>
    <s v="Žena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x v="0"/>
    <s v="Žena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x v="1"/>
    <s v="Žena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x v="1"/>
    <s v="Žena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x v="2"/>
    <s v="Žena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x v="1"/>
    <s v="Žena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x v="0"/>
    <s v="Žena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x v="2"/>
    <s v="Žena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x v="1"/>
    <s v="Žena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x v="4"/>
    <s v="Žena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x v="1"/>
    <s v="Žena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x v="4"/>
    <s v="Žena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x v="0"/>
    <s v="Žena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x v="2"/>
    <s v="Žena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x v="0"/>
    <s v="Žena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x v="0"/>
    <s v="Žena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x v="4"/>
    <s v="Muž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x v="0"/>
    <s v="Muž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x v="1"/>
    <s v="Muž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x v="1"/>
    <s v="Muž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x v="1"/>
    <s v="Žena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x v="1"/>
    <s v="Žena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x v="2"/>
    <s v="Žena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x v="4"/>
    <s v="Žena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x v="2"/>
    <s v="Muž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x v="0"/>
    <s v="Žena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x v="1"/>
    <s v="Žena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x v="1"/>
    <s v="Žena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x v="0"/>
    <s v="Žena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x v="0"/>
    <s v="Žena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x v="0"/>
    <s v="Žena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x v="2"/>
    <s v="Žena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x v="0"/>
    <s v="Žena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x v="0"/>
    <s v="Žena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x v="0"/>
    <s v="Žena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x v="1"/>
    <s v="Muž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x v="1"/>
    <s v="Žena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x v="0"/>
    <s v="Žena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x v="0"/>
    <s v="Žena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x v="0"/>
    <s v="Muž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x v="2"/>
    <s v="Žena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x v="4"/>
    <s v="Muž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x v="1"/>
    <s v="Muž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x v="4"/>
    <s v="Muž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x v="4"/>
    <s v="Žena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x v="2"/>
    <s v="Muž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x v="2"/>
    <s v="Muž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x v="2"/>
    <s v="Žena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x v="0"/>
    <s v="Žena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x v="4"/>
    <s v="Non-binary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x v="4"/>
    <s v="Muž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x v="0"/>
    <s v="Žena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x v="4"/>
    <s v="Žena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x v="0"/>
    <s v="Žena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x v="0"/>
    <s v="Muž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x v="4"/>
    <s v="Žena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x v="2"/>
    <s v="Žena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x v="0"/>
    <s v="Žena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x v="0"/>
    <s v="Žena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x v="4"/>
    <s v="Žena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x v="0"/>
    <s v="Muž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x v="2"/>
    <s v="Žena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x v="4"/>
    <s v="Muž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x v="0"/>
    <s v="Muž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x v="0"/>
    <s v="Muž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x v="2"/>
    <s v="Žena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x v="0"/>
    <s v="Žena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x v="1"/>
    <s v="Žena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x v="1"/>
    <s v="Žena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x v="0"/>
    <s v="Žena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x v="4"/>
    <s v="Muž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x v="1"/>
    <s v="Žena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x v="1"/>
    <s v="Žena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x v="1"/>
    <s v="Žena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x v="1"/>
    <s v="Žena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x v="0"/>
    <s v="Žena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x v="0"/>
    <s v="Žena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x v="0"/>
    <s v="Muž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x v="0"/>
    <s v="Žena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x v="0"/>
    <s v="Muž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x v="2"/>
    <s v="Žena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x v="4"/>
    <s v="Muž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x v="0"/>
    <s v="Žena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x v="4"/>
    <s v="Žena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x v="0"/>
    <s v="Muž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x v="1"/>
    <s v="Muž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x v="1"/>
    <s v="Muž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x v="0"/>
    <s v="Žena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x v="1"/>
    <s v="Žena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x v="1"/>
    <s v="Žena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x v="4"/>
    <s v="Žena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x v="0"/>
    <s v="Muž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x v="2"/>
    <s v="Žena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x v="2"/>
    <s v="Muž"/>
    <s v="Single"/>
    <s v="26-30"/>
    <s v="Viac ako 100 000 obyvateľov"/>
    <s v="Do 10 000 Kč"/>
  </r>
</pivotCacheRecords>
</file>

<file path=xl/pivotCache/pivotCacheRecords3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x v="0"/>
    <s v="Single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x v="1"/>
    <s v="Single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x v="1"/>
    <s v="Single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x v="1"/>
    <s v="Single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x v="1"/>
    <s v="Single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x v="0"/>
    <s v="Single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x v="1"/>
    <s v="Single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x v="1"/>
    <s v="Single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x v="0"/>
    <s v="Single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x v="1"/>
    <s v="Single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x v="0"/>
    <s v="Single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x v="1"/>
    <s v="Single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x v="0"/>
    <s v="Ženatý / Vydatá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x v="1"/>
    <s v="Single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x v="1"/>
    <s v="Single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x v="1"/>
    <s v="Single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x v="1"/>
    <s v="Single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x v="2"/>
    <s v="Single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x v="1"/>
    <s v="Single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x v="1"/>
    <s v="Ženatý / Vydatá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x v="1"/>
    <s v="Single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x v="1"/>
    <s v="Single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x v="1"/>
    <s v="Single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x v="1"/>
    <s v="Ženatý / Vydatá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x v="1"/>
    <s v="Ženatý / Vydatá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x v="1"/>
    <s v="Single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x v="1"/>
    <s v="Single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x v="1"/>
    <s v="Single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x v="0"/>
    <s v="Single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x v="1"/>
    <s v="Single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x v="1"/>
    <s v="Single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x v="1"/>
    <s v="Single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x v="1"/>
    <s v="Single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x v="1"/>
    <s v="Single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x v="0"/>
    <s v="Single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x v="1"/>
    <s v="Ženatý / Vydatá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x v="1"/>
    <s v="Single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x v="0"/>
    <s v="Single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x v="1"/>
    <s v="Single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x v="0"/>
    <s v="Single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x v="1"/>
    <s v="Single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x v="1"/>
    <s v="Single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x v="1"/>
    <s v="Single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x v="1"/>
    <s v="Single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x v="1"/>
    <s v="Single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x v="1"/>
    <s v="Single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x v="1"/>
    <s v="Ženatý / Vydatá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x v="1"/>
    <s v="Single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x v="1"/>
    <s v="Single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x v="1"/>
    <s v="Single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x v="1"/>
    <s v="Single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x v="1"/>
    <s v="Single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x v="0"/>
    <s v="Single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x v="1"/>
    <s v="Single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x v="1"/>
    <s v="Single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x v="1"/>
    <s v="Single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x v="1"/>
    <s v="Single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x v="1"/>
    <s v="Single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x v="1"/>
    <s v="Single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x v="1"/>
    <s v="Single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x v="1"/>
    <s v="Single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x v="0"/>
    <s v="Single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x v="0"/>
    <s v="Single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x v="1"/>
    <s v="Single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x v="1"/>
    <s v="Single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x v="1"/>
    <s v="Single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x v="0"/>
    <s v="Single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x v="1"/>
    <s v="Single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x v="1"/>
    <s v="Single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x v="1"/>
    <s v="Single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x v="1"/>
    <s v="Single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x v="1"/>
    <s v="Single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x v="1"/>
    <s v="Single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x v="1"/>
    <s v="Single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x v="0"/>
    <s v="Single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x v="1"/>
    <s v="Ženatý / Vydatá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x v="0"/>
    <s v="Single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x v="1"/>
    <s v="Single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x v="1"/>
    <s v="Single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x v="1"/>
    <s v="Single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x v="1"/>
    <s v="Single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x v="1"/>
    <s v="Single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x v="1"/>
    <s v="Single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x v="1"/>
    <s v="Single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x v="0"/>
    <s v="Single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x v="0"/>
    <s v="Single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x v="1"/>
    <s v="Ženatý / Vydatá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x v="1"/>
    <s v="Single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x v="1"/>
    <s v="Single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x v="1"/>
    <s v="Single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x v="1"/>
    <s v="Single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x v="1"/>
    <s v="Single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x v="1"/>
    <s v="Single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x v="0"/>
    <s v="Single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x v="1"/>
    <s v="Single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x v="1"/>
    <s v="Single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x v="1"/>
    <s v="Single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x v="1"/>
    <s v="Single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x v="0"/>
    <s v="Single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x v="1"/>
    <s v="Single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x v="1"/>
    <s v="Single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x v="1"/>
    <s v="Single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x v="1"/>
    <s v="Single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x v="1"/>
    <s v="Single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x v="1"/>
    <s v="Single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x v="0"/>
    <s v="Single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x v="1"/>
    <s v="Single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x v="1"/>
    <s v="Ženatý / Vydatá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x v="1"/>
    <s v="Single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x v="1"/>
    <s v="Single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x v="1"/>
    <s v="Single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x v="1"/>
    <s v="Single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x v="1"/>
    <s v="Ženatý / Vydatá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x v="1"/>
    <s v="Single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x v="1"/>
    <s v="Ženatý / Vydatá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x v="1"/>
    <s v="Single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x v="1"/>
    <s v="Ženatý / Vydatá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x v="1"/>
    <s v="Single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x v="1"/>
    <s v="Ženatý / Vydatá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x v="1"/>
    <s v="Single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x v="1"/>
    <s v="Single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x v="1"/>
    <s v="Single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x v="1"/>
    <s v="Single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x v="1"/>
    <s v="Single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x v="1"/>
    <s v="Single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x v="0"/>
    <s v="Single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x v="1"/>
    <s v="Single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x v="1"/>
    <s v="Single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x v="1"/>
    <s v="Single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x v="1"/>
    <s v="Single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x v="1"/>
    <s v="Single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x v="0"/>
    <s v="Single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x v="1"/>
    <s v="Single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x v="1"/>
    <s v="Single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x v="1"/>
    <s v="Single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x v="1"/>
    <s v="Single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x v="1"/>
    <s v="Single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x v="1"/>
    <s v="Single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x v="0"/>
    <s v="Single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x v="1"/>
    <s v="Single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x v="1"/>
    <s v="Single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x v="0"/>
    <s v="Single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x v="0"/>
    <s v="Single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x v="0"/>
    <s v="Single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x v="1"/>
    <s v="Single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x v="1"/>
    <s v="Single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x v="1"/>
    <s v="Single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x v="1"/>
    <s v="Single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x v="1"/>
    <s v="Single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x v="1"/>
    <s v="Single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x v="0"/>
    <s v="Single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x v="1"/>
    <s v="Ženatý / Vydatá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x v="1"/>
    <s v="Single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x v="0"/>
    <s v="Single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x v="0"/>
    <s v="Single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x v="1"/>
    <s v="Single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x v="1"/>
    <s v="Single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x v="0"/>
    <s v="Single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x v="1"/>
    <s v="Single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x v="0"/>
    <s v="Single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x v="1"/>
    <s v="Single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x v="1"/>
    <s v="Single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x v="1"/>
    <s v="Single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x v="1"/>
    <s v="Ženatý / Vydatá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x v="1"/>
    <s v="Single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x v="0"/>
    <s v="Single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x v="1"/>
    <s v="Single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x v="1"/>
    <s v="Ženatý / Vydatá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x v="0"/>
    <s v="Single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x v="1"/>
    <s v="Ženatý / Vydatá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x v="1"/>
    <s v="Single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x v="1"/>
    <s v="Single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x v="1"/>
    <s v="Single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x v="0"/>
    <s v="Single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x v="1"/>
    <s v="Single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x v="1"/>
    <s v="Ženatý / Vydatá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x v="1"/>
    <s v="Single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x v="0"/>
    <s v="Single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x v="1"/>
    <s v="Single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x v="2"/>
    <s v="Single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x v="1"/>
    <s v="Ženatý / Vydatá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x v="1"/>
    <s v="Single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x v="1"/>
    <s v="Single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x v="1"/>
    <s v="Single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x v="1"/>
    <s v="Single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x v="1"/>
    <s v="Ženatý / Vydatá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x v="0"/>
    <s v="Single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x v="1"/>
    <s v="Single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x v="1"/>
    <s v="Single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x v="1"/>
    <s v="Single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x v="1"/>
    <s v="Single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x v="0"/>
    <s v="Single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x v="1"/>
    <s v="Single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x v="1"/>
    <s v="Single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x v="1"/>
    <s v="Single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x v="1"/>
    <s v="Single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x v="1"/>
    <s v="Single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x v="0"/>
    <s v="Ženatý / Vydatá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x v="1"/>
    <s v="Single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x v="1"/>
    <s v="Single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x v="1"/>
    <s v="Single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x v="1"/>
    <s v="Single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x v="1"/>
    <s v="Single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x v="0"/>
    <s v="Ženatý / Vydatá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x v="0"/>
    <s v="Single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x v="1"/>
    <s v="Single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x v="1"/>
    <s v="Ženatý / Vydatá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x v="1"/>
    <s v="Ženatý / Vydatá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x v="1"/>
    <s v="Single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x v="0"/>
    <s v="Single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x v="0"/>
    <s v="Single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x v="0"/>
    <s v="Single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x v="1"/>
    <s v="Single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x v="1"/>
    <s v="Single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x v="1"/>
    <s v="Single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x v="0"/>
    <s v="Single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x v="1"/>
    <s v="Single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x v="1"/>
    <s v="Ženatý / Vydatá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x v="1"/>
    <s v="Ženatý / Vydatá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x v="0"/>
    <s v="Single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x v="1"/>
    <s v="Single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x v="1"/>
    <s v="Single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x v="1"/>
    <s v="Single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x v="1"/>
    <s v="Single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x v="0"/>
    <s v="Single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x v="1"/>
    <s v="Single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x v="1"/>
    <s v="Single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x v="1"/>
    <s v="Ženatý / Vydatá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x v="1"/>
    <s v="Single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x v="1"/>
    <s v="Single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x v="1"/>
    <s v="Single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x v="1"/>
    <s v="Single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x v="1"/>
    <s v="Single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x v="1"/>
    <s v="Single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x v="1"/>
    <s v="Single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x v="1"/>
    <s v="Single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x v="1"/>
    <s v="Single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x v="1"/>
    <s v="Single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x v="1"/>
    <s v="Single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x v="1"/>
    <s v="Single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x v="1"/>
    <s v="Single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x v="1"/>
    <s v="Single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x v="1"/>
    <s v="Single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x v="1"/>
    <s v="Single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x v="1"/>
    <s v="Single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x v="1"/>
    <s v="Single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x v="1"/>
    <s v="Ženatý / Vydatá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x v="0"/>
    <s v="Single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x v="0"/>
    <s v="Single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x v="0"/>
    <s v="Single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x v="0"/>
    <s v="Single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x v="1"/>
    <s v="Single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x v="1"/>
    <s v="Single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x v="1"/>
    <s v="Single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x v="1"/>
    <s v="Single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x v="0"/>
    <s v="Single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x v="1"/>
    <s v="Ženatý / Vydatá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x v="1"/>
    <s v="Single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x v="1"/>
    <s v="Single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x v="1"/>
    <s v="Single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x v="1"/>
    <s v="Single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x v="1"/>
    <s v="Single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x v="1"/>
    <s v="Single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x v="1"/>
    <s v="Single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x v="1"/>
    <s v="Single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x v="1"/>
    <s v="Single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x v="0"/>
    <s v="Single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x v="1"/>
    <s v="Single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x v="1"/>
    <s v="Single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x v="1"/>
    <s v="Single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x v="0"/>
    <s v="Single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x v="1"/>
    <s v="Single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x v="0"/>
    <s v="Single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x v="0"/>
    <s v="Single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x v="0"/>
    <s v="Single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x v="1"/>
    <s v="Single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x v="0"/>
    <s v="Single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x v="0"/>
    <s v="Single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x v="1"/>
    <s v="Single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x v="1"/>
    <s v="Single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x v="2"/>
    <s v="Single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x v="0"/>
    <s v="Single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x v="1"/>
    <s v="Single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x v="1"/>
    <s v="Single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x v="1"/>
    <s v="Single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x v="0"/>
    <s v="Single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x v="1"/>
    <s v="Single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x v="1"/>
    <s v="Single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x v="1"/>
    <s v="Single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x v="1"/>
    <s v="Single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x v="1"/>
    <s v="Single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x v="0"/>
    <s v="Single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x v="1"/>
    <s v="Single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x v="0"/>
    <s v="Single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x v="0"/>
    <s v="Single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x v="0"/>
    <s v="Single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x v="1"/>
    <s v="Single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x v="1"/>
    <s v="Single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x v="1"/>
    <s v="Single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x v="1"/>
    <s v="Single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x v="1"/>
    <s v="Single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x v="0"/>
    <s v="Single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x v="1"/>
    <s v="Single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x v="1"/>
    <s v="Single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x v="1"/>
    <s v="Single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x v="1"/>
    <s v="Single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x v="1"/>
    <s v="Single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x v="1"/>
    <s v="Single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x v="0"/>
    <s v="Single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x v="1"/>
    <s v="Single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x v="0"/>
    <s v="Single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x v="1"/>
    <s v="Single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x v="0"/>
    <s v="Single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x v="1"/>
    <s v="Single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x v="1"/>
    <s v="Single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x v="0"/>
    <s v="Single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x v="0"/>
    <s v="Single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x v="0"/>
    <s v="Single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x v="1"/>
    <s v="Single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x v="1"/>
    <s v="Ženatý / Vydatá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x v="1"/>
    <s v="Single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x v="1"/>
    <s v="Single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x v="0"/>
    <s v="Single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x v="1"/>
    <s v="Single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x v="0"/>
    <s v="Single"/>
    <s v="26-30"/>
    <s v="Viac ako 100 000 obyvateľov"/>
    <s v="Do 10 000 Kč"/>
  </r>
</pivotCacheRecords>
</file>

<file path=xl/pivotCache/pivotCacheRecords3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x v="0"/>
    <s v="21-25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x v="0"/>
    <s v="21-25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x v="0"/>
    <s v="21-25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x v="0"/>
    <s v="21-25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x v="0"/>
    <s v="21-25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x v="0"/>
    <s v="21-25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x v="0"/>
    <s v="21-25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x v="0"/>
    <s v="21-25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x v="0"/>
    <s v="21-25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x v="0"/>
    <s v="21-25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x v="0"/>
    <s v="21-25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x v="0"/>
    <s v="18-2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x v="1"/>
    <s v="36+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x v="0"/>
    <s v="21-25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x v="0"/>
    <s v="21-25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x v="0"/>
    <s v="21-25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x v="0"/>
    <s v="26-30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x v="0"/>
    <s v="21-25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x v="0"/>
    <s v="21-25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x v="1"/>
    <s v="36+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x v="0"/>
    <s v="21-25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x v="0"/>
    <s v="21-25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x v="0"/>
    <s v="18-2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x v="1"/>
    <s v="21-25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x v="1"/>
    <s v="36+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x v="0"/>
    <s v="21-25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x v="0"/>
    <s v="21-25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x v="0"/>
    <s v="21-25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x v="0"/>
    <s v="21-25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x v="0"/>
    <s v="21-25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x v="0"/>
    <s v="21-25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x v="0"/>
    <s v="36+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x v="0"/>
    <s v="21-25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x v="0"/>
    <s v="21-25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x v="0"/>
    <s v="18-2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x v="1"/>
    <s v="36+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x v="0"/>
    <s v="21-25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x v="0"/>
    <s v="21-25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x v="0"/>
    <s v="36+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x v="0"/>
    <s v="30-35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x v="0"/>
    <s v="21-25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x v="0"/>
    <s v="18-2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x v="0"/>
    <s v="21-25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x v="0"/>
    <s v="21-25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x v="0"/>
    <s v="21-25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x v="0"/>
    <s v="21-25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x v="1"/>
    <s v="36+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x v="0"/>
    <s v="21-25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x v="0"/>
    <s v="21-25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x v="0"/>
    <s v="21-25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x v="0"/>
    <s v="21-25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x v="0"/>
    <s v="21-25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x v="0"/>
    <s v="18-2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x v="0"/>
    <s v="21-25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x v="0"/>
    <s v="21-25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x v="0"/>
    <s v="18-2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x v="0"/>
    <s v="21-25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x v="0"/>
    <s v="26-30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x v="0"/>
    <s v="21-25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x v="0"/>
    <s v="21-25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x v="0"/>
    <s v="18-2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x v="0"/>
    <s v="21-25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x v="0"/>
    <s v="21-25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x v="0"/>
    <s v="21-25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x v="0"/>
    <s v="21-25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x v="0"/>
    <s v="18-2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x v="0"/>
    <s v="18-2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x v="0"/>
    <s v="21-25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x v="0"/>
    <s v="21-25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x v="0"/>
    <s v="21-25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x v="0"/>
    <s v="21-25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x v="0"/>
    <s v="21-25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x v="0"/>
    <s v="21-25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x v="0"/>
    <s v="21-25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x v="0"/>
    <s v="21-25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x v="1"/>
    <s v="21-25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x v="0"/>
    <s v="21-25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x v="0"/>
    <s v="21-25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x v="0"/>
    <s v="21-25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x v="0"/>
    <s v="21-25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x v="0"/>
    <s v="21-25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x v="0"/>
    <s v="21-25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x v="0"/>
    <s v="21-25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x v="0"/>
    <s v="21-25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x v="0"/>
    <s v="21-25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x v="0"/>
    <s v="26-30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x v="1"/>
    <s v="21-25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x v="0"/>
    <s v="21-25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x v="0"/>
    <s v="21-25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x v="0"/>
    <s v="21-25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x v="0"/>
    <s v="26-30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x v="0"/>
    <s v="21-25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x v="0"/>
    <s v="21-25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x v="0"/>
    <s v="21-25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x v="0"/>
    <s v="21-25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x v="0"/>
    <s v="18-2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x v="0"/>
    <s v="26-30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x v="0"/>
    <s v="26-30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x v="0"/>
    <s v="18-2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x v="0"/>
    <s v="21-25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x v="0"/>
    <s v="21-25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x v="0"/>
    <s v="18-2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x v="0"/>
    <s v="18-2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x v="0"/>
    <s v="18-2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x v="0"/>
    <s v="18-2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x v="0"/>
    <s v="21-25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x v="0"/>
    <s v="21-25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x v="1"/>
    <s v="26-30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x v="0"/>
    <s v="30-35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x v="0"/>
    <s v="21-25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x v="0"/>
    <s v="21-25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x v="0"/>
    <s v="21-25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x v="1"/>
    <s v="26-30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x v="0"/>
    <s v="18-2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x v="1"/>
    <s v="36+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x v="0"/>
    <s v="21-25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x v="1"/>
    <s v="21-25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x v="0"/>
    <s v="21-25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x v="1"/>
    <s v="30-35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x v="0"/>
    <s v="21-25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x v="0"/>
    <s v="21-25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x v="0"/>
    <s v="21-25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x v="0"/>
    <s v="18-2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x v="0"/>
    <s v="21-25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x v="0"/>
    <s v="21-25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x v="0"/>
    <s v="21-25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x v="0"/>
    <s v="21-25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x v="0"/>
    <s v="26-30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x v="0"/>
    <s v="21-25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x v="0"/>
    <s v="21-25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x v="0"/>
    <s v="21-25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x v="0"/>
    <s v="21-25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x v="0"/>
    <s v="21-25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x v="0"/>
    <s v="18-2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x v="0"/>
    <s v="21-25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x v="0"/>
    <s v="21-25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x v="0"/>
    <s v="21-25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x v="0"/>
    <s v="21-25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x v="0"/>
    <s v="21-25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x v="0"/>
    <s v="21-25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x v="0"/>
    <s v="18-2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x v="0"/>
    <s v="21-25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x v="0"/>
    <s v="21-25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x v="0"/>
    <s v="21-25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x v="0"/>
    <s v="21-25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x v="0"/>
    <s v="21-25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x v="0"/>
    <s v="26-30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x v="0"/>
    <s v="21-25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x v="0"/>
    <s v="21-25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x v="0"/>
    <s v="21-25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x v="0"/>
    <s v="18-2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x v="1"/>
    <s v="26-30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x v="0"/>
    <s v="21-25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x v="0"/>
    <s v="21-25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x v="0"/>
    <s v="21-25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x v="0"/>
    <s v="21-25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x v="0"/>
    <s v="21-25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x v="0"/>
    <s v="18-2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x v="0"/>
    <s v="21-25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x v="0"/>
    <s v="21-25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x v="0"/>
    <s v="21-25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x v="0"/>
    <s v="18-2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x v="0"/>
    <s v="21-25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x v="1"/>
    <s v="30-35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x v="0"/>
    <s v="26-30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x v="0"/>
    <s v="21-25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x v="0"/>
    <s v="26-30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x v="1"/>
    <s v="21-25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x v="0"/>
    <s v="21-25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x v="1"/>
    <s v="36+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x v="0"/>
    <s v="21-25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x v="0"/>
    <s v="21-25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x v="0"/>
    <s v="26-30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x v="0"/>
    <s v="26-30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x v="0"/>
    <s v="21-25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x v="1"/>
    <s v="26-30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x v="0"/>
    <s v="21-25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x v="0"/>
    <s v="26-30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x v="0"/>
    <s v="26-30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x v="0"/>
    <s v="18-2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x v="1"/>
    <s v="26-30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x v="0"/>
    <s v="18-2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x v="0"/>
    <s v="18-2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x v="0"/>
    <s v="21-25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x v="0"/>
    <s v="21-25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x v="1"/>
    <s v="36+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x v="0"/>
    <s v="26-30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x v="0"/>
    <s v="21-25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x v="0"/>
    <s v="18-2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x v="0"/>
    <s v="21-25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x v="0"/>
    <s v="21-25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x v="0"/>
    <s v="21-25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x v="0"/>
    <s v="21-25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x v="0"/>
    <s v="21-25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x v="0"/>
    <s v="36+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x v="0"/>
    <s v="26-30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x v="0"/>
    <s v="21-25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x v="1"/>
    <s v="36+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x v="0"/>
    <s v="21-25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x v="0"/>
    <s v="18-2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x v="0"/>
    <s v="18-2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x v="0"/>
    <s v="21-25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x v="0"/>
    <s v="21-25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x v="1"/>
    <s v="30-35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x v="0"/>
    <s v="21-25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x v="0"/>
    <s v="21-25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x v="1"/>
    <s v="26-30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x v="1"/>
    <s v="36+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x v="0"/>
    <s v="21-25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x v="0"/>
    <s v="18-2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x v="0"/>
    <s v="21-25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x v="0"/>
    <s v="18-2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x v="0"/>
    <s v="21-25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x v="0"/>
    <s v="18-2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x v="0"/>
    <s v="18-2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x v="0"/>
    <s v="18-2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x v="0"/>
    <s v="21-25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x v="1"/>
    <s v="36+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x v="1"/>
    <s v="36+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x v="0"/>
    <s v="18-2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x v="0"/>
    <s v="21-25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x v="0"/>
    <s v="26-30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x v="0"/>
    <s v="18-2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x v="0"/>
    <s v="21-25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x v="0"/>
    <s v="18-2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x v="0"/>
    <s v="18-2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x v="0"/>
    <s v="18-2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x v="1"/>
    <s v="36+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x v="0"/>
    <s v="18-2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x v="0"/>
    <s v="21-25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x v="0"/>
    <s v="21-25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x v="0"/>
    <s v="21-25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x v="0"/>
    <s v="21-25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x v="0"/>
    <s v="18-2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x v="0"/>
    <s v="21-25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x v="0"/>
    <s v="21-25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x v="0"/>
    <s v="21-25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x v="0"/>
    <s v="18-2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x v="0"/>
    <s v="21-25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x v="0"/>
    <s v="21-25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x v="0"/>
    <s v="26-30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x v="0"/>
    <s v="21-25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x v="0"/>
    <s v="18-2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x v="0"/>
    <s v="21-25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x v="0"/>
    <s v="21-25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x v="0"/>
    <s v="21-25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x v="1"/>
    <s v="30-35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x v="0"/>
    <s v="21-25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x v="0"/>
    <s v="26-30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x v="0"/>
    <s v="21-25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x v="0"/>
    <s v="21-25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x v="0"/>
    <s v="18-2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x v="0"/>
    <s v="21-25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x v="0"/>
    <s v="21-25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x v="0"/>
    <s v="18-2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x v="0"/>
    <s v="26-30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x v="1"/>
    <s v="21-25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x v="0"/>
    <s v="18-2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x v="0"/>
    <s v="21-25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x v="0"/>
    <s v="30-35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x v="0"/>
    <s v="21-25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x v="0"/>
    <s v="21-25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x v="0"/>
    <s v="18-2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x v="0"/>
    <s v="18-2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x v="0"/>
    <s v="21-25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x v="0"/>
    <s v="18-2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x v="0"/>
    <s v="21-25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x v="0"/>
    <s v="21-25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x v="0"/>
    <s v="18-2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x v="0"/>
    <s v="21-25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x v="0"/>
    <s v="21-25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x v="0"/>
    <s v="21-25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x v="0"/>
    <s v="21-25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x v="0"/>
    <s v="26-30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x v="0"/>
    <s v="21-25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x v="0"/>
    <s v="21-25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x v="0"/>
    <s v="26-30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x v="0"/>
    <s v="21-25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x v="0"/>
    <s v="21-25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x v="0"/>
    <s v="26-30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x v="0"/>
    <s v="26-30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x v="0"/>
    <s v="21-25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x v="0"/>
    <s v="21-25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x v="0"/>
    <s v="21-25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x v="0"/>
    <s v="18-2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x v="0"/>
    <s v="26-30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x v="0"/>
    <s v="21-25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x v="0"/>
    <s v="26-30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x v="0"/>
    <s v="21-25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x v="0"/>
    <s v="21-25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x v="0"/>
    <s v="21-25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x v="0"/>
    <s v="21-25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x v="0"/>
    <s v="18-2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x v="0"/>
    <s v="21-25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x v="0"/>
    <s v="26-30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x v="0"/>
    <s v="26-30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x v="0"/>
    <s v="21-25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x v="0"/>
    <s v="21-25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x v="0"/>
    <s v="21-25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x v="0"/>
    <s v="21-25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x v="0"/>
    <s v="21-25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x v="0"/>
    <s v="26-30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x v="0"/>
    <s v="21-25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x v="0"/>
    <s v="21-25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x v="0"/>
    <s v="26-30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x v="0"/>
    <s v="26-30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x v="0"/>
    <s v="21-25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x v="0"/>
    <s v="21-25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x v="0"/>
    <s v="18-2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x v="0"/>
    <s v="18-2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x v="0"/>
    <s v="26-30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x v="0"/>
    <s v="26-30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x v="0"/>
    <s v="21-25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x v="0"/>
    <s v="21-25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x v="0"/>
    <s v="21-25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x v="0"/>
    <s v="21-25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x v="0"/>
    <s v="21-25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x v="0"/>
    <s v="21-25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x v="0"/>
    <s v="21-25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x v="1"/>
    <s v="26-30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x v="0"/>
    <s v="21-25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x v="0"/>
    <s v="26-30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x v="0"/>
    <s v="21-25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x v="0"/>
    <s v="36+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x v="0"/>
    <s v="26-30"/>
    <s v="Viac ako 100 000 obyvateľov"/>
    <s v="Do 10 000 Kč"/>
  </r>
</pivotCacheRecords>
</file>

<file path=xl/pivotCache/pivotCacheRecords3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x v="0"/>
    <s v="Do 2000 obyvateľov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x v="0"/>
    <s v="Viac ako 100 000 obyvateľov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x v="0"/>
    <s v="2000-5000 obyvateľov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x v="0"/>
    <s v="10 000-20 000 obyvateľov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x v="0"/>
    <s v="Do 2000 obyvateľov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x v="0"/>
    <s v="5000-10 000 obyvateľov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x v="0"/>
    <s v="2000-5000 obyvateľov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x v="0"/>
    <s v="Viac ako 100 000 obyvateľov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x v="0"/>
    <s v="50 000-100 000 obyvateľov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x v="0"/>
    <s v="50 000-100 000 obyvateľov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x v="0"/>
    <s v="Do 2000 obyvateľov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x v="1"/>
    <s v="Do 2000 obyvateľov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x v="2"/>
    <s v="Viac ako 100 000 obyvateľov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x v="0"/>
    <s v="5000-10 000 obyvateľov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x v="0"/>
    <s v="Viac ako 100 000 obyvateľov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x v="0"/>
    <s v="50 000-100 000 obyvateľov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x v="3"/>
    <s v="Viac ako 100 000 obyvateľov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x v="0"/>
    <s v="Viac ako 100 000 obyvateľov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x v="0"/>
    <s v="Viac ako 100 000 obyvateľov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x v="2"/>
    <s v="10 000-20 000 obyvateľov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x v="0"/>
    <s v="Do 2000 obyvateľov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x v="0"/>
    <s v="50 000-100 000 obyvateľov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x v="1"/>
    <s v="Do 2000 obyvateľov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x v="0"/>
    <s v="50 000-100 000 obyvateľov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x v="2"/>
    <s v="2000-5000 obyvateľov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x v="0"/>
    <s v="Viac ako 100 000 obyvateľov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x v="0"/>
    <s v="Do 2000 obyvateľov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x v="0"/>
    <s v="Do 2000 obyvateľov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x v="0"/>
    <s v="5000-10 000 obyvateľov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x v="0"/>
    <s v="10 000-20 000 obyvateľov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x v="0"/>
    <s v="2000-5000 obyvateľov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x v="2"/>
    <s v="50 000-100 000 obyvateľov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x v="0"/>
    <s v="20 000-50 000 obyvateľov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x v="0"/>
    <s v="Viac ako 100 000 obyvateľov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x v="1"/>
    <s v="50 000-100 000 obyvateľov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x v="2"/>
    <s v="20 000-50 000 obyvateľov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x v="0"/>
    <s v="50 000-100 000 obyvateľov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x v="0"/>
    <s v="Do 2000 obyvateľov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x v="2"/>
    <s v="Viac ako 100 000 obyvateľov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x v="4"/>
    <s v="50 000-100 000 obyvateľov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x v="0"/>
    <s v="20 000-50 000 obyvateľov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x v="1"/>
    <s v="Do 2000 obyvateľov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x v="0"/>
    <s v="50 000-100 000 obyvateľov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x v="0"/>
    <s v="50 000-100 000 obyvateľov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x v="0"/>
    <s v="5000-10 000 obyvateľov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x v="0"/>
    <s v="Do 2000 obyvateľov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x v="2"/>
    <s v="5000-10 000 obyvateľov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x v="0"/>
    <s v="Do 2000 obyvateľov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x v="0"/>
    <s v="10 000-20 000 obyvateľov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x v="0"/>
    <s v="50 000-100 000 obyvateľov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x v="0"/>
    <s v="10 000-20 000 obyvateľov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x v="0"/>
    <s v="10 000-20 000 obyvateľov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x v="1"/>
    <s v="20 000-50 000 obyvateľov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x v="0"/>
    <s v="5000-10 000 obyvateľov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x v="0"/>
    <s v="50 000-100 000 obyvateľov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x v="1"/>
    <s v="Do 2000 obyvateľov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x v="0"/>
    <s v="10 000-20 000 obyvateľov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x v="3"/>
    <s v="50 000-100 000 obyvateľov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x v="0"/>
    <s v="50 000-100 000 obyvateľov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x v="0"/>
    <s v="Do 2000 obyvateľov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x v="1"/>
    <s v="10 000-20 000 obyvateľov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x v="0"/>
    <s v="5000-10 000 obyvateľov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x v="0"/>
    <s v="Viac ako 100 000 obyvateľov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x v="0"/>
    <s v="10 000-20 000 obyvateľov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x v="0"/>
    <s v="10 000-20 000 obyvateľov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x v="1"/>
    <s v="2000-5000 obyvateľov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x v="1"/>
    <s v="2000-5000 obyvateľov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x v="0"/>
    <s v="2000-5000 obyvateľov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x v="0"/>
    <s v="20 000-50 000 obyvateľov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x v="0"/>
    <s v="20 000-50 000 obyvateľov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x v="0"/>
    <s v="Viac ako 100 000 obyvateľov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x v="0"/>
    <s v="50 000-100 000 obyvateľov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x v="0"/>
    <s v="50 000-100 000 obyvateľov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x v="0"/>
    <s v="Viac ako 100 000 obyvateľov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x v="0"/>
    <s v="Do 2000 obyvateľov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x v="0"/>
    <s v="50 000-100 000 obyvateľov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x v="0"/>
    <s v="50 000-100 000 obyvateľov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x v="0"/>
    <s v="10 000-20 000 obyvateľov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x v="0"/>
    <s v="Do 2000 obyvateľov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x v="0"/>
    <s v="50 000-100 000 obyvateľov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x v="0"/>
    <s v="Viac ako 100 000 obyvateľov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x v="0"/>
    <s v="Viac ako 100 000 obyvateľov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x v="0"/>
    <s v="10 000-20 000 obyvateľov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x v="0"/>
    <s v="Do 2000 obyvateľov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x v="0"/>
    <s v="50 000-100 000 obyvateľov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x v="3"/>
    <s v="Viac ako 100 000 obyvateľov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x v="0"/>
    <s v="5000-10 000 obyvateľov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x v="0"/>
    <s v="50 000-100 000 obyvateľov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x v="0"/>
    <s v="Do 2000 obyvateľov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x v="0"/>
    <s v="2000-5000 obyvateľov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x v="3"/>
    <s v="50 000-100 000 obyvateľov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x v="0"/>
    <s v="5000-10 000 obyvateľov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x v="0"/>
    <s v="50 000-100 000 obyvateľov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x v="0"/>
    <s v="20 000-50 000 obyvateľov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x v="0"/>
    <s v="10 000-20 000 obyvateľov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x v="1"/>
    <s v="Viac ako 100 000 obyvateľov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x v="3"/>
    <s v="2000-5000 obyvateľov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x v="3"/>
    <s v="10 000-20 000 obyvateľov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x v="1"/>
    <s v="5000-10 000 obyvateľov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x v="0"/>
    <s v="50 000-100 000 obyvateľov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x v="0"/>
    <s v="Viac ako 100 000 obyvateľov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x v="1"/>
    <s v="2000-5000 obyvateľov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x v="1"/>
    <s v="Viac ako 100 000 obyvateľov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x v="1"/>
    <s v="10 000-20 000 obyvateľov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x v="1"/>
    <s v="5000-10 000 obyvateľov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x v="0"/>
    <s v="10 000-20 000 obyvateľov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x v="0"/>
    <s v="Viac ako 100 000 obyvateľov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x v="3"/>
    <s v="Viac ako 100 000 obyvateľov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x v="4"/>
    <s v="Do 2000 obyvateľov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x v="0"/>
    <s v="50 000-100 000 obyvateľov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x v="0"/>
    <s v="50 000-100 000 obyvateľov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x v="0"/>
    <s v="Viac ako 100 000 obyvateľov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x v="3"/>
    <s v="Viac ako 100 000 obyvateľov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x v="1"/>
    <s v="20 000-50 000 obyvateľov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x v="2"/>
    <s v="50 000-100 000 obyvateľov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x v="0"/>
    <s v="20 000-50 000 obyvateľov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x v="0"/>
    <s v="Viac ako 100 000 obyvateľov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x v="0"/>
    <s v="10 000-20 000 obyvateľov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x v="4"/>
    <s v="Do 2000 obyvateľov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x v="0"/>
    <s v="10 000-20 000 obyvateľov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x v="0"/>
    <s v="20 000-50 000 obyvateľov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x v="0"/>
    <s v="10 000-20 000 obyvateľov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x v="1"/>
    <s v="2000-5000 obyvateľov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x v="0"/>
    <s v="Viac ako 100 000 obyvateľov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x v="0"/>
    <s v="5000-10 000 obyvateľov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x v="0"/>
    <s v="20 000-50 000 obyvateľov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x v="0"/>
    <s v="Do 2000 obyvateľov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x v="3"/>
    <s v="2000-5000 obyvateľov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x v="0"/>
    <s v="Do 2000 obyvateľov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x v="0"/>
    <s v="2000-5000 obyvateľov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x v="0"/>
    <s v="Do 2000 obyvateľov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x v="0"/>
    <s v="Viac ako 100 000 obyvateľov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x v="0"/>
    <s v="Do 2000 obyvateľov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x v="1"/>
    <s v="Viac ako 100 000 obyvateľov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x v="0"/>
    <s v="2000-5000 obyvateľov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x v="0"/>
    <s v="50 000-100 000 obyvateľov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x v="0"/>
    <s v="20 000-50 000 obyvateľov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x v="0"/>
    <s v="5000-10 000 obyvateľov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x v="0"/>
    <s v="10 000-20 000 obyvateľov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x v="0"/>
    <s v="Do 2000 obyvateľov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x v="1"/>
    <s v="Do 2000 obyvateľov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x v="0"/>
    <s v="10 000-20 000 obyvateľov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x v="0"/>
    <s v="Do 2000 obyvateľov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x v="0"/>
    <s v="Viac ako 100 000 obyvateľov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x v="0"/>
    <s v="Viac ako 100 000 obyvateľov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x v="0"/>
    <s v="Viac ako 100 000 obyvateľov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x v="3"/>
    <s v="2000-5000 obyvateľov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x v="0"/>
    <s v="2000-5000 obyvateľov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x v="0"/>
    <s v="20 000-50 000 obyvateľov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x v="0"/>
    <s v="Do 2000 obyvateľov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x v="1"/>
    <s v="Viac ako 100 000 obyvateľov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x v="3"/>
    <s v="Viac ako 100 000 obyvateľov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x v="0"/>
    <s v="50 000-100 000 obyvateľov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x v="0"/>
    <s v="2000-5000 obyvateľov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x v="0"/>
    <s v="20 000-50 000 obyvateľov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x v="0"/>
    <s v="50 000-100 000 obyvateľov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x v="0"/>
    <s v="20 000-50 000 obyvateľov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x v="1"/>
    <s v="20 000-50 000 obyvateľov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x v="0"/>
    <s v="20 000-50 000 obyvateľov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x v="0"/>
    <s v="5000-10 000 obyvateľov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x v="0"/>
    <s v="20 000-50 000 obyvateľov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x v="1"/>
    <s v="2000-5000 obyvateľov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x v="0"/>
    <s v="Do 2000 obyvateľov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x v="4"/>
    <s v="10 000-20 000 obyvateľov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x v="3"/>
    <s v="20 000-50 000 obyvateľov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x v="0"/>
    <s v="5000-10 000 obyvateľov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x v="3"/>
    <s v="2000-5000 obyvateľov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x v="0"/>
    <s v="Viac ako 100 000 obyvateľov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x v="0"/>
    <s v="2000-5000 obyvateľov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x v="2"/>
    <s v="20 000-50 000 obyvateľov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x v="0"/>
    <s v="20 000-50 000 obyvateľov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x v="0"/>
    <s v="2000-5000 obyvateľov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x v="3"/>
    <s v="50 000-100 000 obyvateľov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x v="3"/>
    <s v="50 000-100 000 obyvateľov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x v="0"/>
    <s v="50 000-100 000 obyvateľov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x v="3"/>
    <s v="Viac ako 100 000 obyvateľov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x v="0"/>
    <s v="20 000-50 000 obyvateľov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x v="3"/>
    <s v="20 000-50 000 obyvateľov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x v="3"/>
    <s v="Do 2000 obyvateľov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x v="1"/>
    <s v="20 000-50 000 obyvateľov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x v="3"/>
    <s v="5000-10 000 obyvateľov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x v="1"/>
    <s v="2000-5000 obyvateľov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x v="1"/>
    <s v="50 000-100 000 obyvateľov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x v="0"/>
    <s v="20 000-50 000 obyvateľov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x v="0"/>
    <s v="Do 2000 obyvateľov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x v="2"/>
    <s v="Viac ako 100 000 obyvateľov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x v="3"/>
    <s v="Viac ako 100 000 obyvateľov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x v="0"/>
    <s v="Viac ako 100 000 obyvateľov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x v="1"/>
    <s v="10 000-20 000 obyvateľov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x v="0"/>
    <s v="20 000-50 000 obyvateľov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x v="0"/>
    <s v="20 000-50 000 obyvateľov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x v="0"/>
    <s v="2000-5000 obyvateľov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x v="0"/>
    <s v="Viac ako 100 000 obyvateľov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x v="0"/>
    <s v="20 000-50 000 obyvateľov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x v="2"/>
    <s v="20 000-50 000 obyvateľov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x v="3"/>
    <s v="20 000-50 000 obyvateľov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x v="0"/>
    <s v="20 000-50 000 obyvateľov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x v="2"/>
    <s v="20 000-50 000 obyvateľov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x v="0"/>
    <s v="50 000-100 000 obyvateľov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x v="1"/>
    <s v="20 000-50 000 obyvateľov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x v="1"/>
    <s v="20 000-50 000 obyvateľov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x v="0"/>
    <s v="10 000-20 000 obyvateľov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x v="0"/>
    <s v="Viac ako 100 000 obyvateľov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x v="4"/>
    <s v="50 000-100 000 obyvateľov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x v="0"/>
    <s v="Viac ako 100 000 obyvateľov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x v="0"/>
    <s v="Viac ako 100 000 obyvateľov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x v="3"/>
    <s v="50 000-100 000 obyvateľov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x v="2"/>
    <s v="20 000-50 000 obyvateľov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x v="0"/>
    <s v="Do 2000 obyvateľov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x v="1"/>
    <s v="Viac ako 100 000 obyvateľov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x v="0"/>
    <s v="Viac ako 100 000 obyvateľov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x v="1"/>
    <s v="Viac ako 100 000 obyvateľov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x v="0"/>
    <s v="Viac ako 100 000 obyvateľov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x v="1"/>
    <s v="20 000-50 000 obyvateľov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x v="1"/>
    <s v="Viac ako 100 000 obyvateľov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x v="1"/>
    <s v="20 000-50 000 obyvateľov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x v="0"/>
    <s v="Viac ako 100 000 obyvateľov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x v="2"/>
    <s v="50 000-100 000 obyvateľov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x v="2"/>
    <s v="Viac ako 100 000 obyvateľov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x v="1"/>
    <s v="20 000-50 000 obyvateľov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x v="0"/>
    <s v="Do 2000 obyvateľov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x v="3"/>
    <s v="10 000-20 000 obyvateľov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x v="1"/>
    <s v="Do 2000 obyvateľov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x v="0"/>
    <s v="2000-5000 obyvateľov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x v="1"/>
    <s v="2000-5000 obyvateľov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x v="1"/>
    <s v="20 000-50 000 obyvateľov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x v="1"/>
    <s v="2000-5000 obyvateľov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x v="2"/>
    <s v="2000-5000 obyvateľov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x v="1"/>
    <s v="Do 2000 obyvateľov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x v="0"/>
    <s v="50 000-100 000 obyvateľov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x v="0"/>
    <s v="Viac ako 100 000 obyvateľov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x v="0"/>
    <s v="2000-5000 obyvateľov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x v="0"/>
    <s v="Do 2000 obyvateľov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x v="1"/>
    <s v="20 000-50 000 obyvateľov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x v="0"/>
    <s v="Do 2000 obyvateľov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x v="0"/>
    <s v="5000-10 000 obyvateľov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x v="0"/>
    <s v="20 000-50 000 obyvateľov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x v="1"/>
    <s v="Viac ako 100 000 obyvateľov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x v="0"/>
    <s v="20 000-50 000 obyvateľov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x v="0"/>
    <s v="Do 2000 obyvateľov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x v="3"/>
    <s v="Viac ako 100 000 obyvateľov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x v="0"/>
    <s v="Do 2000 obyvateľov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x v="1"/>
    <s v="5000-10 000 obyvateľov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x v="0"/>
    <s v="Viac ako 100 000 obyvateľov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x v="0"/>
    <s v="2000-5000 obyvateľov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x v="0"/>
    <s v="5000-10 000 obyvateľov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x v="4"/>
    <s v="2000-5000 obyvateľov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x v="0"/>
    <s v="20 000-50 000 obyvateľov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x v="3"/>
    <s v="Viac ako 100 000 obyvateľov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x v="0"/>
    <s v="2000-5000 obyvateľov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x v="0"/>
    <s v="2000-5000 obyvateľov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x v="1"/>
    <s v="2000-5000 obyvateľov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x v="0"/>
    <s v="20 000-50 000 obyvateľov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x v="0"/>
    <s v="Do 2000 obyvateľov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x v="1"/>
    <s v="Do 2000 obyvateľov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x v="3"/>
    <s v="50 000-100 000 obyvateľov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x v="0"/>
    <s v="5000-10 000 obyvateľov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x v="1"/>
    <s v="2000-5000 obyvateľov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x v="0"/>
    <s v="5000-10 000 obyvateľov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x v="4"/>
    <s v="20 000-50 000 obyvateľov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x v="0"/>
    <s v="Viac ako 100 000 obyvateľov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x v="0"/>
    <s v="Viac ako 100 000 obyvateľov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x v="1"/>
    <s v="Viac ako 100 000 obyvateľov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x v="1"/>
    <s v="Viac ako 100 000 obyvateľov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x v="0"/>
    <s v="Do 2000 obyvateľov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x v="1"/>
    <s v="Do 2000 obyvateľov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x v="0"/>
    <s v="20 000-50 000 obyvateľov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x v="0"/>
    <s v="Viac ako 100 000 obyvateľov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x v="1"/>
    <s v="Viac ako 100 000 obyvateľov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x v="0"/>
    <s v="50 000-100 000 obyvateľov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x v="0"/>
    <s v="20 000-50 000 obyvateľov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x v="0"/>
    <s v="50 000-100 000 obyvateľov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x v="0"/>
    <s v="50 000-100 000 obyvateľov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x v="3"/>
    <s v="50 000-100 000 obyvateľov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x v="0"/>
    <s v="Do 2000 obyvateľov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x v="0"/>
    <s v="Viac ako 100 000 obyvateľov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x v="3"/>
    <s v="Viac ako 100 000 obyvateľov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x v="0"/>
    <s v="Do 2000 obyvateľov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x v="0"/>
    <s v="5000-10 000 obyvateľov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x v="3"/>
    <s v="20 000-50 000 obyvateľov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x v="3"/>
    <s v="50 000-100 000 obyvateľov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x v="0"/>
    <s v="2000-5000 obyvateľov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x v="0"/>
    <s v="50 000-100 000 obyvateľov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x v="0"/>
    <s v="Do 2000 obyvateľov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x v="1"/>
    <s v="Do 2000 obyvateľov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x v="3"/>
    <s v="Viac ako 100 000 obyvateľov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x v="0"/>
    <s v="Viac ako 100 000 obyvateľov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x v="3"/>
    <s v="10 000-20 000 obyvateľov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x v="0"/>
    <s v="Viac ako 100 000 obyvateľov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x v="0"/>
    <s v="Viac ako 100 000 obyvateľov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x v="0"/>
    <s v="2000-5000 obyvateľov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x v="0"/>
    <s v="20 000-50 000 obyvateľov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x v="1"/>
    <s v="10 000-20 000 obyvateľov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x v="0"/>
    <s v="10 000-20 000 obyvateľov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x v="3"/>
    <s v="Viac ako 100 000 obyvateľov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x v="3"/>
    <s v="10 000-20 000 obyvateľov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x v="0"/>
    <s v="Viac ako 100 000 obyvateľov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x v="0"/>
    <s v="5000-10 000 obyvateľov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x v="0"/>
    <s v="Viac ako 100 000 obyvateľov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x v="0"/>
    <s v="Viac ako 100 000 obyvateľov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x v="0"/>
    <s v="50 000-100 000 obyvateľov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x v="3"/>
    <s v="Viac ako 100 000 obyvateľov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x v="0"/>
    <s v="Viac ako 100 000 obyvateľov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x v="0"/>
    <s v="Viac ako 100 000 obyvateľov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x v="3"/>
    <s v="Do 2000 obyvateľov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x v="3"/>
    <s v="10 000-20 000 obyvateľov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x v="0"/>
    <s v="20 000-50 000 obyvateľov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x v="0"/>
    <s v="Viac ako 100 000 obyvateľov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x v="1"/>
    <s v="Do 2000 obyvateľov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x v="1"/>
    <s v="50 000-100 000 obyvateľov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x v="3"/>
    <s v="Viac ako 100 000 obyvateľov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x v="3"/>
    <s v="Viac ako 100 000 obyvateľov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x v="0"/>
    <s v="50 000-100 000 obyvateľov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x v="0"/>
    <s v="Viac ako 100 000 obyvateľov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x v="0"/>
    <s v="Viac ako 100 000 obyvateľov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x v="0"/>
    <s v="Do 2000 obyvateľov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x v="0"/>
    <s v="50 000-100 000 obyvateľov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x v="0"/>
    <s v="Viac ako 100 000 obyvateľov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x v="0"/>
    <s v="Viac ako 100 000 obyvateľov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x v="3"/>
    <s v="2000-5000 obyvateľov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x v="0"/>
    <s v="5000-10 000 obyvateľov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x v="3"/>
    <s v="Viac ako 100 000 obyvateľov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x v="0"/>
    <s v="2000-5000 obyvateľov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x v="2"/>
    <s v="50 000-100 000 obyvateľov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x v="3"/>
    <s v="Viac ako 100 000 obyvateľov"/>
    <s v="Do 10 000 Kč"/>
  </r>
</pivotCacheRecords>
</file>

<file path=xl/pivotCache/pivotCacheRecords3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x v="0"/>
    <s v="20 000-25 000 Kč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x v="1"/>
    <s v="Do 10 000 Kč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x v="2"/>
    <s v="20 000-25 000 Kč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x v="3"/>
    <s v="Viac než 35 000 Kč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x v="0"/>
    <s v="30 000-35 000 Kč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x v="4"/>
    <s v="Do 10 000 Kč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x v="2"/>
    <s v="20 000-25 000 Kč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x v="1"/>
    <s v="25 000-30 000 Kč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x v="5"/>
    <s v="10 000-15 000 Kč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x v="5"/>
    <s v="15 000 - 20 000 Kč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x v="0"/>
    <s v="30 000-35 000 Kč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x v="0"/>
    <s v="Viac než 35 000 Kč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x v="1"/>
    <s v="Viac než 35 000 Kč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x v="4"/>
    <s v="25 000-30 000 Kč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x v="1"/>
    <s v="10 000-15 000 Kč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x v="5"/>
    <s v="Do 10 000 Kč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x v="1"/>
    <s v="15 000 - 20 000 Kč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x v="1"/>
    <s v="Viac než 35 000 Kč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x v="1"/>
    <s v="Viac než 35 000 Kč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x v="3"/>
    <s v="Viac než 35 000 Kč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x v="0"/>
    <s v="30 000-35 000 Kč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x v="5"/>
    <s v="Do 10 000 Kč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x v="0"/>
    <s v="30 000-35 000 Kč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x v="5"/>
    <s v="Viac než 35 000 Kč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x v="2"/>
    <s v="Viac než 35 000 Kč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x v="1"/>
    <s v="30 000-35 000 Kč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x v="0"/>
    <s v="25 000-30 000 Kč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x v="0"/>
    <s v="25 000-30 000 Kč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x v="4"/>
    <s v="Viac než 35 000 Kč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x v="3"/>
    <s v="30 000-35 000 Kč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x v="2"/>
    <s v="15 000 - 20 000 Kč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x v="5"/>
    <s v="Viac než 35 000 Kč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x v="6"/>
    <s v="30 000-35 000 Kč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x v="1"/>
    <s v="Do 10 000 Kč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x v="5"/>
    <s v="Viac než 35 000 Kč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x v="6"/>
    <s v="25 000-30 000 Kč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x v="5"/>
    <s v="Do 10 000 Kč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x v="0"/>
    <s v="30 000-35 000 Kč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x v="1"/>
    <s v="25 000-30 000 Kč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x v="5"/>
    <s v="20 000-25 000 Kč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x v="6"/>
    <s v="30 000-35 000 Kč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x v="0"/>
    <s v="Do 10 000 Kč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x v="5"/>
    <s v="20 000-25 000 Kč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x v="5"/>
    <s v="10 000-15 000 Kč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x v="4"/>
    <s v="20 000-25 000 Kč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x v="0"/>
    <s v="30 000-35 000 Kč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x v="4"/>
    <s v="Viac než 35 000 Kč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x v="0"/>
    <s v="20 000-25 000 Kč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x v="3"/>
    <s v="Viac než 35 000 Kč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x v="5"/>
    <s v="Viac než 35 000 Kč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x v="3"/>
    <s v="10 000-15 000 Kč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x v="3"/>
    <s v="Viac než 35 000 Kč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x v="6"/>
    <s v="Do 10 000 Kč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x v="4"/>
    <s v="30 000-35 000 Kč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x v="5"/>
    <s v="Viac než 35 000 Kč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x v="0"/>
    <s v="Viac než 35 000 Kč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x v="3"/>
    <s v="25 000-30 000 Kč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x v="5"/>
    <s v="10 000-15 000 Kč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x v="5"/>
    <s v="Do 10 000 Kč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x v="0"/>
    <s v="25 000-30 000 Kč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x v="3"/>
    <s v="Do 10 000 Kč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x v="4"/>
    <s v="15 000 - 20 000 Kč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x v="1"/>
    <s v="25 000-30 000 Kč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x v="3"/>
    <s v="30 000-35 000 Kč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x v="3"/>
    <s v="15 000 - 20 000 Kč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x v="2"/>
    <s v="Viac než 35 000 Kč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x v="2"/>
    <s v="Viac než 35 000 Kč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x v="2"/>
    <s v="Do 10 000 Kč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x v="6"/>
    <s v="15 000 - 20 000 Kč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x v="6"/>
    <s v="10 000-15 000 Kč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x v="1"/>
    <s v="Viac než 35 000 Kč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x v="5"/>
    <s v="Viac než 35 000 Kč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x v="5"/>
    <s v="Do 10 000 Kč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x v="1"/>
    <s v="Viac než 35 000 Kč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x v="0"/>
    <s v="20 000-25 000 Kč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x v="5"/>
    <s v="25 000-30 000 Kč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x v="5"/>
    <s v="30 000-35 000 Kč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x v="3"/>
    <s v="10 000-15 000 Kč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x v="0"/>
    <s v="10 000-15 000 Kč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x v="5"/>
    <s v="Do 10 000 Kč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x v="1"/>
    <s v="10 000-15 000 Kč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x v="1"/>
    <s v="Viac než 35 000 Kč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x v="3"/>
    <s v="30 000-35 000 Kč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x v="0"/>
    <s v="15 000 - 20 000 Kč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x v="5"/>
    <s v="15 000 - 20 000 Kč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x v="1"/>
    <s v="30 000-35 000 Kč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x v="4"/>
    <s v="15 000 - 20 000 Kč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x v="5"/>
    <s v="Do 10 000 Kč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x v="0"/>
    <s v="25 000-30 000 Kč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x v="2"/>
    <s v="Do 10 000 Kč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x v="5"/>
    <s v="20 000-25 000 Kč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x v="4"/>
    <s v="25 000-30 000 Kč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x v="5"/>
    <s v="Viac než 35 000 Kč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x v="6"/>
    <s v="15 000 - 20 000 Kč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x v="3"/>
    <s v="10 000-15 000 Kč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x v="1"/>
    <s v="Do 10 000 Kč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x v="2"/>
    <s v="25 000-30 000 Kč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x v="3"/>
    <s v="25 000-30 000 Kč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x v="4"/>
    <s v="10 000-15 000 Kč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x v="5"/>
    <s v="30 000-35 000 Kč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x v="1"/>
    <s v="25 000-30 000 Kč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x v="2"/>
    <s v="15 000 - 20 000 Kč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x v="1"/>
    <s v="30 000-35 000 Kč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x v="3"/>
    <s v="Viac než 35 000 Kč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x v="4"/>
    <s v="10 000-15 000 Kč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x v="3"/>
    <s v="25 000-30 000 Kč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x v="1"/>
    <s v="Viac než 35 000 Kč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x v="1"/>
    <s v="Viac než 35 000 Kč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x v="0"/>
    <s v="30 000-35 000 Kč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x v="5"/>
    <s v="Do 10 000 Kč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x v="5"/>
    <s v="20 000-25 000 Kč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x v="1"/>
    <s v="Viac než 35 000 Kč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x v="1"/>
    <s v="Viac než 35 000 Kč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x v="6"/>
    <s v="30 000-35 000 Kč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x v="5"/>
    <s v="Viac než 35 000 Kč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x v="6"/>
    <s v="Viac než 35 000 Kč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x v="1"/>
    <s v="Viac než 35 000 Kč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x v="3"/>
    <s v="30 000-35 000 Kč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x v="0"/>
    <s v="Viac než 35 000 Kč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x v="3"/>
    <s v="10 000-15 000 Kč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x v="6"/>
    <s v="15 000 - 20 000 Kč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x v="3"/>
    <s v="15 000 - 20 000 Kč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x v="2"/>
    <s v="25 000-30 000 Kč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x v="1"/>
    <s v="25 000-30 000 Kč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x v="4"/>
    <s v="30 000-35 000 Kč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x v="6"/>
    <s v="Viac než 35 000 Kč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x v="0"/>
    <s v="Viac než 35 000 Kč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x v="2"/>
    <s v="Viac než 35 000 Kč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x v="0"/>
    <s v="20 000-25 000 Kč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x v="2"/>
    <s v="15 000 - 20 000 Kč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x v="0"/>
    <s v="25 000-30 000 Kč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x v="1"/>
    <s v="Viac než 35 000 Kč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x v="0"/>
    <s v="Viac než 35 000 Kč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x v="1"/>
    <s v="Viac než 35 000 Kč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x v="2"/>
    <s v="15 000 - 20 000 Kč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x v="5"/>
    <s v="30 000-35 000 Kč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x v="6"/>
    <s v="30 000-35 000 Kč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x v="4"/>
    <s v="Viac než 35 000 Kč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x v="3"/>
    <s v="25 000-30 000 Kč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x v="0"/>
    <s v="Do 10 000 Kč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x v="0"/>
    <s v="10 000-15 000 Kč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x v="3"/>
    <s v="Do 10 000 Kč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x v="0"/>
    <s v="Viac než 35 000 Kč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x v="1"/>
    <s v="Viac než 35 000 Kč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x v="1"/>
    <s v="Viac než 35 000 Kč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x v="1"/>
    <s v="15 000 - 20 000 Kč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x v="2"/>
    <s v="20 000-25 000 Kč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x v="2"/>
    <s v="10 000-15 000 Kč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x v="6"/>
    <s v="30 000-35 000 Kč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x v="0"/>
    <s v="Viac než 35 000 Kč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x v="1"/>
    <s v="Viac než 35 000 Kč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x v="1"/>
    <s v="Viac než 35 000 Kč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x v="5"/>
    <s v="15 000 - 20 000 Kč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x v="2"/>
    <s v="Viac než 35 000 Kč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x v="6"/>
    <s v="Viac než 35 000 Kč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x v="5"/>
    <s v="10 000-15 000 Kč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x v="6"/>
    <s v="25 000-30 000 Kč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x v="6"/>
    <s v="30 000-35 000 Kč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x v="6"/>
    <s v="Viac než 35 000 Kč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x v="4"/>
    <s v="Do 10 000 Kč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x v="6"/>
    <s v="25 000-30 000 Kč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x v="2"/>
    <s v="20 000-25 000 Kč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x v="0"/>
    <s v="Viac než 35 000 Kč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x v="3"/>
    <s v="10 000-15 000 Kč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x v="6"/>
    <s v="30 000-35 000 Kč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x v="4"/>
    <s v="Viac než 35 000 Kč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x v="2"/>
    <s v="25 000-30 000 Kč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x v="1"/>
    <s v="Do 10 000 Kč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x v="2"/>
    <s v="15 000 - 20 000 Kč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x v="6"/>
    <s v="Viac než 35 000 Kč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x v="6"/>
    <s v="20 000-25 000 Kč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x v="2"/>
    <s v="Viac než 35 000 Kč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x v="5"/>
    <s v="Viac než 35 000 Kč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x v="5"/>
    <s v="Viac než 35 000 Kč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x v="5"/>
    <s v="25 000-30 000 Kč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x v="1"/>
    <s v="Viac než 35 000 Kč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x v="6"/>
    <s v="Viac než 35 000 Kč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x v="6"/>
    <s v="30 000-35 000 Kč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x v="0"/>
    <s v="25 000-30 000 Kč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x v="6"/>
    <s v="25 000-30 000 Kč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x v="4"/>
    <s v="30 000-35 000 Kč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x v="2"/>
    <s v="Viac než 35 000 Kč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x v="5"/>
    <s v="Viac než 35 000 Kč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x v="6"/>
    <s v="30 000-35 000 Kč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x v="0"/>
    <s v="Viac než 35 000 Kč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x v="1"/>
    <s v="Viac než 35 000 Kč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x v="1"/>
    <s v="20 000-25 000 Kč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x v="1"/>
    <s v="Do 10 000 Kč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x v="3"/>
    <s v="Viac než 35 000 Kč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x v="6"/>
    <s v="Viac než 35 000 Kč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x v="6"/>
    <s v="Viac než 35 000 Kč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x v="2"/>
    <s v="25 000-30 000 Kč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x v="1"/>
    <s v="10 000-15 000 Kč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x v="6"/>
    <s v="Viac než 35 000 Kč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x v="6"/>
    <s v="25 000-30 000 Kč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x v="6"/>
    <s v="30 000-35 000 Kč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x v="6"/>
    <s v="30 000-35 000 Kč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x v="6"/>
    <s v="Viac než 35 000 Kč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x v="5"/>
    <s v="Viac než 35 000 Kč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x v="6"/>
    <s v="20 000-25 000 Kč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x v="6"/>
    <s v="30 000-35 000 Kč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x v="3"/>
    <s v="Do 10 000 Kč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x v="1"/>
    <s v="Viac než 35 000 Kč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x v="5"/>
    <s v="Viac než 35 000 Kč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x v="1"/>
    <s v="25 000-30 000 Kč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x v="1"/>
    <s v="10 000-15 000 Kč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x v="5"/>
    <s v="Viac než 35 000 Kč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x v="6"/>
    <s v="Viac než 35 000 Kč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x v="0"/>
    <s v="25 000-30 000 Kč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x v="1"/>
    <s v="Viac než 35 000 Kč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x v="1"/>
    <s v="10 000-15 000 Kč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x v="1"/>
    <s v="Do 10 000 Kč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x v="1"/>
    <s v="10 000-15 000 Kč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x v="6"/>
    <s v="30 000-35 000 Kč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x v="1"/>
    <s v="20 000-25 000 Kč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x v="6"/>
    <s v="Viac než 35 000 Kč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x v="1"/>
    <s v="Do 10 000 Kč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x v="5"/>
    <s v="25 000-30 000 Kč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x v="1"/>
    <s v="30 000-35 000 Kč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x v="6"/>
    <s v="Viac než 35 000 Kč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x v="0"/>
    <s v="10 000-15 000 Kč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x v="3"/>
    <s v="10 000-15 000 Kč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x v="0"/>
    <s v="25 000-30 000 Kč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x v="2"/>
    <s v="Viac než 35 000 Kč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x v="2"/>
    <s v="20 000-25 000 Kč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x v="6"/>
    <s v="25 000-30 000 Kč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x v="2"/>
    <s v="20 000-25 000 Kč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x v="2"/>
    <s v="Viac než 35 000 Kč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x v="0"/>
    <s v="20 000-25 000 Kč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x v="5"/>
    <s v="25 000-30 000 Kč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x v="1"/>
    <s v="10 000-15 000 Kč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x v="2"/>
    <s v="25 000-30 000 Kč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x v="0"/>
    <s v="25 000-30 000 Kč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x v="6"/>
    <s v="Viac než 35 000 Kč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x v="0"/>
    <s v="Viac než 35 000 Kč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x v="4"/>
    <s v="25 000-30 000 Kč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x v="6"/>
    <s v="30 000-35 000 Kč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x v="1"/>
    <s v="30 000-35 000 Kč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x v="6"/>
    <s v="10 000-15 000 Kč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x v="0"/>
    <s v="Do 10 000 Kč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x v="1"/>
    <s v="Viac než 35 000 Kč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x v="0"/>
    <s v="15 000 - 20 000 Kč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x v="4"/>
    <s v="25 000-30 000 Kč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x v="1"/>
    <s v="Viac než 35 000 Kč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x v="2"/>
    <s v="10 000-15 000 Kč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x v="4"/>
    <s v="10 000-15 000 Kč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x v="2"/>
    <s v="Viac než 35 000 Kč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x v="6"/>
    <s v="Do 10 000 Kč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x v="1"/>
    <s v="20 000-25 000 Kč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x v="2"/>
    <s v="10 000-15 000 Kč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x v="2"/>
    <s v="Viac než 35 000 Kč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x v="2"/>
    <s v="Viac než 35 000 Kč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x v="6"/>
    <s v="30 000-35 000 Kč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x v="0"/>
    <s v="20 000-25 000 Kč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x v="0"/>
    <s v="Viac než 35 000 Kč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x v="5"/>
    <s v="30 000-35 000 Kč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x v="4"/>
    <s v="25 000-30 000 Kč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x v="2"/>
    <s v="25 000-30 000 Kč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x v="4"/>
    <s v="Viac než 35 000 Kč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x v="6"/>
    <s v="20 000-25 000 Kč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x v="1"/>
    <s v="20 000-25 000 Kč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x v="1"/>
    <s v="Viac než 35 000 Kč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x v="1"/>
    <s v="20 000-25 000 Kč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x v="1"/>
    <s v="Do 10 000 Kč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x v="0"/>
    <s v="20 000-25 000 Kč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x v="0"/>
    <s v="10 000-15 000 Kč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x v="6"/>
    <s v="Viac než 35 000 Kč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x v="1"/>
    <s v="15 000 - 20 000 Kč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x v="1"/>
    <s v="Do 10 000 Kč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x v="5"/>
    <s v="10 000-15 000 Kč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x v="6"/>
    <s v="15 000 - 20 000 Kč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x v="5"/>
    <s v="Viac než 35 000 Kč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x v="5"/>
    <s v="20 000-25 000 Kč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x v="5"/>
    <s v="20 000-25 000 Kč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x v="0"/>
    <s v="Viac než 35 000 Kč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x v="1"/>
    <s v="15 000 - 20 000 Kč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x v="1"/>
    <s v="Viac než 35 000 Kč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x v="0"/>
    <s v="25 000-30 000 Kč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x v="4"/>
    <s v="Do 10 000 Kč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x v="6"/>
    <s v="15 000 - 20 000 Kč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x v="5"/>
    <s v="15 000 - 20 000 Kč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x v="2"/>
    <s v="Viac než 35 000 Kč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x v="5"/>
    <s v="Do 10 000 Kč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x v="0"/>
    <s v="Do 10 000 Kč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x v="0"/>
    <s v="20 000-25 000 Kč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x v="1"/>
    <s v="25 000-30 000 Kč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x v="1"/>
    <s v="Viac než 35 000 Kč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x v="3"/>
    <s v="Do 10 000 Kč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x v="1"/>
    <s v="20 000-25 000 Kč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x v="1"/>
    <s v="25 000-30 000 Kč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x v="2"/>
    <s v="15 000 - 20 000 Kč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x v="6"/>
    <s v="Viac než 35 000 Kč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x v="3"/>
    <s v="25 000-30 000 Kč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x v="3"/>
    <s v="10 000-15 000 Kč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x v="1"/>
    <s v="Viac než 35 000 Kč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x v="3"/>
    <s v="Viac než 35 000 Kč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x v="1"/>
    <s v="20 000-25 000 Kč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x v="4"/>
    <s v="Viac než 35 000 Kč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x v="1"/>
    <s v="25 000-30 000 Kč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x v="1"/>
    <s v="20 000-25 000 Kč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x v="5"/>
    <s v="10 000-15 000 Kč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x v="1"/>
    <s v="30 000-35 000 Kč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x v="1"/>
    <s v="Do 10 000 Kč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x v="1"/>
    <s v="15 000 - 20 000 Kč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x v="0"/>
    <s v="10 000-15 000 Kč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x v="3"/>
    <s v="30 000-35 000 Kč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x v="6"/>
    <s v="30 000-35 000 Kč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x v="1"/>
    <s v="25 000-30 000 Kč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x v="0"/>
    <s v="Viac než 35 000 Kč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x v="5"/>
    <s v="Viac než 35 000 Kč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x v="1"/>
    <s v="15 000 - 20 000 Kč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x v="1"/>
    <s v="Viac než 35 000 Kč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x v="5"/>
    <s v="30 000-35 000 Kč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x v="1"/>
    <s v="Do 10 000 Kč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x v="1"/>
    <s v="Viac než 35 000 Kč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x v="0"/>
    <s v="Viac než 35 000 Kč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x v="5"/>
    <s v="Viac než 35 000 Kč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x v="1"/>
    <s v="Do 10 000 Kč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x v="1"/>
    <s v="30 000-35 000 Kč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x v="2"/>
    <s v="20 000-25 000 Kč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x v="4"/>
    <s v="10 000-15 000 Kč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x v="1"/>
    <s v="30 000-35 000 Kč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x v="2"/>
    <s v="Viac než 35 000 Kč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x v="5"/>
    <s v="20 000-25 000 Kč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x v="1"/>
    <s v="Do 10 000 Kč"/>
  </r>
</pivotCacheRecords>
</file>

<file path=xl/pivotCache/pivotCacheRecords3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n v="5226488"/>
    <s v=""/>
    <s v="Apple, Microsoft, Spotify"/>
    <s v="Baťa, Tescoma, Avonet"/>
    <s v="Baťa"/>
    <s v="Čiastočne súhlasím"/>
    <s v="Čiastočne nesúhlasím"/>
    <s v="Čiastočne nesúhlasím"/>
    <s v="Čiastočne súhlasím"/>
    <s v="Úplne súhlasím"/>
    <s v="Úplne súhlasím"/>
    <s v="Čiastočne nesúhlasím"/>
    <s v="Úplne nesúhlasím"/>
    <s v="Úplne súhlasím"/>
    <s v="Úplne nesúhlasím"/>
    <s v="Úplne nesúhlasím"/>
    <s v="Úplne súhlasím"/>
    <s v="Úplne súhlasím"/>
    <s v="Čiastočne súhlasím"/>
    <s v="Úplne súhlasím"/>
    <s v="Úpl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Čiastočne súhlasím"/>
    <s v="Úplne nesúhlasím"/>
    <s v="Čiastočne súhlasím"/>
    <s v="Čiastočne súhlasím"/>
    <s v="Čiastočne nesúhlasím"/>
    <s v="Muž"/>
    <s v="Single"/>
    <s v="21-25"/>
    <s v="Do 2000 obyvateľov"/>
    <x v="0"/>
  </r>
  <r>
    <n v="2"/>
    <n v="5226490"/>
    <s v=""/>
    <s v="Nike, Komono, Adidas"/>
    <s v="Manufaktura, Playbag, Pilsner Urquell"/>
    <s v="progres"/>
    <s v="Čiastočne nesúhlasím"/>
    <s v="Čiastočne nesúhlasím"/>
    <s v="Neviem"/>
    <s v="Úplne súhlasím"/>
    <s v="Úplne súhlasím"/>
    <s v="Úplne súhlasím"/>
    <s v="Čiastočne súhlasím"/>
    <s v="Čiastočne súhlasím"/>
    <s v="Neviem"/>
    <s v="Úplne ne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nesúhlasím"/>
    <s v="Čiastočne nesúhlasím"/>
    <s v="Úplne súhlasím"/>
    <s v="Úplne súhlasím"/>
    <s v="Neviem"/>
    <s v="Čiastočne súhlasím"/>
    <s v="Čiastočne nesúhlasím"/>
    <s v="Čiastočne súhlasím"/>
    <s v="Neviem"/>
    <s v="Čiastočne súhlasím"/>
    <s v="Úplne nesúhlasím"/>
    <s v="Čiastočne nesúhlasím"/>
    <s v="Žena"/>
    <s v="Single"/>
    <s v="21-25"/>
    <s v="Viac ako 100 000 obyvateľov"/>
    <x v="1"/>
  </r>
  <r>
    <n v="3"/>
    <n v="5226492"/>
    <s v=""/>
    <s v="Cocacola, zoot, KFC"/>
    <s v="Kofola, Bata, Blazek"/>
    <s v="Kvalita"/>
    <s v="Čiastočne súhlasím"/>
    <s v="Čiastočne súhlasím"/>
    <s v="Čiastočne nesúhlasím"/>
    <s v="Čiastočne súhlasím"/>
    <s v="Čiastočne súhlasím"/>
    <s v="Úplne súhlasím"/>
    <s v="Čiastočne nesúhlasím"/>
    <s v="Čiastočne nesúhlasím"/>
    <s v="Neviem"/>
    <s v="Čiastočne ne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Úplne súhlasím"/>
    <s v="Čiastočne súhlasím"/>
    <s v="Neviem"/>
    <s v="Čiastočne súhlasím"/>
    <s v="Čiastočne súhlasím"/>
    <s v="Čiastočne súhlasím"/>
    <s v="Čiastočne súhlasím"/>
    <s v="Čiastočne súhlasím"/>
    <s v="Čiastočne nesúhlasím"/>
    <s v="Čiastočne súhlasím"/>
    <s v="Žena"/>
    <s v="Single"/>
    <s v="21-25"/>
    <s v="2000-5000 obyvateľov"/>
    <x v="0"/>
  </r>
  <r>
    <n v="4"/>
    <n v="5226493"/>
    <s v=""/>
    <s v="zoot, apple, coca cola"/>
    <s v="zoot, dermacol, kofola"/>
    <s v="domácí, dobré, kvalitní"/>
    <s v="Čiastočne nesúhlasím"/>
    <s v="Čiastočne nesúhlasím"/>
    <s v="Čiastočne nesúhlasím"/>
    <s v="Čiastočne súhlasím"/>
    <s v="Úplne súhlasím"/>
    <s v="Čiastočne nesúhlasím"/>
    <s v="Úplne nesúhlasím"/>
    <s v="Čiastočne súhlasím"/>
    <s v="Čiastočne súhlasím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Úplne nesúhlasím"/>
    <s v="Úplne nesúhlasím"/>
    <s v="Úplne súhlasím"/>
    <s v="Úplne súhlasím"/>
    <s v="Úplne nesúhlasím"/>
    <s v="Úplne súhlasím"/>
    <s v="Čiastočne súhlasím"/>
    <s v="Čiastočne súhlasím"/>
    <s v="Čiastočne nesúhlasím"/>
    <s v="Úplne nesúhlasím"/>
    <s v="Čiastočne nesúhlasím"/>
    <s v="Čiastočne nesúhlasím"/>
    <s v="Žena"/>
    <s v="Single"/>
    <s v="21-25"/>
    <s v="10 000-20 000 obyvateľov"/>
    <x v="2"/>
  </r>
  <r>
    <n v="5"/>
    <n v="5226498"/>
    <s v=""/>
    <s v="Pepsi, Youtube, Instagram"/>
    <s v="Opavia, Milka, Kofola"/>
    <s v="Kofola"/>
    <s v="Čiastočne súhlasím"/>
    <s v="Čiastočne nesúhlasím"/>
    <s v="Úplne nesúhlasím"/>
    <s v="Čiastočne súhlasím"/>
    <s v="Neviem"/>
    <s v="Čiastoč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Úplne nesúhlasím"/>
    <s v="Čiastočne nesúhlasím"/>
    <s v="Čiastočne nesúhlasím"/>
    <s v="Žena"/>
    <s v="Single"/>
    <s v="21-25"/>
    <s v="Do 2000 obyvateľov"/>
    <x v="3"/>
  </r>
  <r>
    <n v="6"/>
    <n v="5226500"/>
    <s v=""/>
    <s v="Coca cola, Nike, Lewis"/>
    <s v="Tescoma, Lasvit, Baťa"/>
    <s v="malý specializovaný specifický"/>
    <s v="Úplne súhlasím"/>
    <s v="Neviem"/>
    <s v="Čiastočne nesúhlasím"/>
    <s v="Úplne súhlasím"/>
    <s v="Úplne súhlasím"/>
    <s v="Čiastočne nesúhlasím"/>
    <s v="Neviem"/>
    <s v="Čiastočne nesúhlasím"/>
    <s v="Úplne súhlasím"/>
    <s v="Úplne nesúhlasím"/>
    <s v="Neviem"/>
    <s v="Čiastočne súhlasím"/>
    <s v="Čiastočne súhlasím"/>
    <s v="Čiastočne nesúhlasím"/>
    <s v="Neviem"/>
    <s v="Čiastočne nesúhlasím"/>
    <s v="Čiastočne nesúhlasím"/>
    <s v="Neviem"/>
    <s v="Neviem"/>
    <s v="Čiastočne nesúhlasím"/>
    <s v="Úplne nesúhlasím"/>
    <s v="Čiastočne nesúhlasím"/>
    <s v="Čiastočne súhlasím"/>
    <s v="Čiastočne nesúhlasím"/>
    <s v="Čiastočne nesúhlasím"/>
    <s v="Úplne súhlasím"/>
    <s v="Úplne nesúhlasím"/>
    <s v="Úplne nesúhlasím"/>
    <s v="Čiastočne nesúhlasím"/>
    <s v="Muž"/>
    <s v="Single"/>
    <s v="21-25"/>
    <s v="5000-10 000 obyvateľov"/>
    <x v="1"/>
  </r>
  <r>
    <n v="7"/>
    <n v="5226501"/>
    <s v=""/>
    <s v="apple, nike, McDonald"/>
    <s v="eta, baťa, škoda"/>
    <s v="Kvalita"/>
    <s v="Čiastočne nesúhlasím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Čiastočne súhlasím"/>
    <s v="Žena"/>
    <s v="Single"/>
    <s v="21-25"/>
    <s v="2000-5000 obyvateľov"/>
    <x v="0"/>
  </r>
  <r>
    <n v="8"/>
    <n v="5226505"/>
    <s v=""/>
    <s v="Havlíkova přírodní apotéka, Nike, Nyx"/>
    <s v="Havlíkova přírodní apotéka, Doller, Ton"/>
    <s v="Kvalita, tradice, srdce"/>
    <s v="Čiastočne nesúhlasím"/>
    <s v="Neviem"/>
    <s v="Čiastočne nesúhlasím"/>
    <s v="Úplne súhlasím"/>
    <s v="Čiastočne súhlasím"/>
    <s v="Čiastočne súhlasím"/>
    <s v="Čiastočne nesúhlasím"/>
    <s v="Úplne súhlasí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Čiastočne súhlasím"/>
    <s v="Čiastočne súhlasím"/>
    <s v="Úplne súhlasím"/>
    <s v="Čiastočne súhlasím"/>
    <s v="Žena"/>
    <s v="Single"/>
    <s v="21-25"/>
    <s v="Viac ako 100 000 obyvateľov"/>
    <x v="4"/>
  </r>
  <r>
    <n v="9"/>
    <n v="5226506"/>
    <s v=""/>
    <s v="Škoda, Huawei, Apple"/>
    <s v="Škoda, Opavia, Hamé"/>
    <s v="Kvalita"/>
    <s v="Čiastočne nesúhlasím"/>
    <s v="Čiastočne nesúhlasím"/>
    <s v="Čiastočne súhlasím"/>
    <s v="Úplne súhlasím"/>
    <s v="Neviem"/>
    <s v="Čiastočne nesúhlasím"/>
    <s v="Neviem"/>
    <s v="Čiastočne ne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nesúhlasím"/>
    <s v="Čiastočne súhlasím"/>
    <s v="Čiastočne súhlasím"/>
    <s v="Čiastočne nesúhlasím"/>
    <s v="Čiastočne nesúhlasím"/>
    <s v="Úplne súhlasím"/>
    <s v="Neviem"/>
    <s v="Neviem"/>
    <s v="Úplne súhlasím"/>
    <s v="Čiastočne nesúhlasím"/>
    <s v="Čiastočne súhlasím"/>
    <s v="Úplne nesúhlasím"/>
    <s v="Muž"/>
    <s v="Single"/>
    <s v="21-25"/>
    <s v="50 000-100 000 obyvateľov"/>
    <x v="5"/>
  </r>
  <r>
    <n v="10"/>
    <n v="5226507"/>
    <s v=""/>
    <s v="ZOOT, Nike, Apple"/>
    <s v="ETA, Tescoma, zoot"/>
    <s v="Pivo - Plzeň"/>
    <s v="Čiastočne súhlasím"/>
    <s v="Čiastočne nesúhlasím"/>
    <s v="Úplne súhlasím"/>
    <s v="Úplne súhlasím"/>
    <s v="Neviem"/>
    <s v="Úplne súhlasím"/>
    <s v="Čiastočne nesúhlasím"/>
    <s v="Čiastočne súhlasím"/>
    <s v="Úplne súhlasím"/>
    <s v="Úplne súhlasím"/>
    <s v="Čiastočne súhlasím"/>
    <s v="Čiastočne nesúhlasím"/>
    <s v="Čiastočne súhlasím"/>
    <s v="Čiastočne súhlasím"/>
    <s v="Neviem"/>
    <s v="Čiastočne nesúhlasím"/>
    <s v="Úplne súhlasím"/>
    <s v="Neviem"/>
    <s v="Čiastočne súhlasím"/>
    <s v="Čiastočne súhlasím"/>
    <s v="Čiastočne nesúhlasím"/>
    <s v="Neviem"/>
    <s v="Úplne súhlasím"/>
    <s v="Čiastočne súhlasím"/>
    <s v="Čiastočne súhlasím"/>
    <s v="Úplne súhlasím"/>
    <s v="Neviem"/>
    <s v="Čiastočne súhlasím"/>
    <s v="Čiastočne nesúhlasím"/>
    <s v="Žena"/>
    <s v="Single"/>
    <s v="21-25"/>
    <s v="50 000-100 000 obyvateľov"/>
    <x v="6"/>
  </r>
  <r>
    <n v="11"/>
    <n v="5226510"/>
    <s v=""/>
    <s v="Adidas, Vans, Red Bull"/>
    <s v="Škoda, Baťa, Excelent"/>
    <s v="Domácí"/>
    <s v="Čiastočne nesúhlasím"/>
    <s v="Neviem"/>
    <s v="Úplne súhlasím"/>
    <s v="Úplne súhlasím"/>
    <s v="Úplne súhlasím"/>
    <s v="Neviem"/>
    <s v="Čiastočne súhlasím"/>
    <s v="Čiastočne súhlasím"/>
    <s v="Úplne súhlasím"/>
    <s v="Čiastočne 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Čiastočne súhlasím"/>
    <s v="Neviem"/>
    <s v="Úplne súhlasím"/>
    <s v="Čiastočne nesúhlasím"/>
    <s v="Čiastočne súhlasím"/>
    <s v="Čiastočne nesúhlasím"/>
    <s v="Muž"/>
    <s v="Single"/>
    <s v="21-25"/>
    <s v="Do 2000 obyvateľov"/>
    <x v="3"/>
  </r>
  <r>
    <n v="12"/>
    <n v="5226512"/>
    <s v=""/>
    <s v="MAC, Benefit, NARS"/>
    <s v="Kofola, Škoda Auto, Opavia"/>
    <s v="Kofol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Do 2000 obyvateľov"/>
    <x v="2"/>
  </r>
  <r>
    <n v="13"/>
    <n v="5226515"/>
    <s v=""/>
    <s v="Levi's, Vitra, Absolut"/>
    <s v="Koh-i-noor, TON, Botas"/>
    <s v="tradice"/>
    <s v="Čiastočne 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Úplne nesúhlasím"/>
    <s v="Čiastočne súhlasím"/>
    <s v="Úplne súhlasím"/>
    <s v="Čiastočne súhlasím"/>
    <s v="Neviem"/>
    <s v="Čiastočne súhlasím"/>
    <s v="Úplne nesúhlasím"/>
    <s v="Čiastočne nesúhlasím"/>
    <s v="Úplne nesúhlasím"/>
    <s v="Úplne súhlasím"/>
    <s v="Úplne súhlasím"/>
    <s v="Úplne nesúhlasím"/>
    <s v="Úplne súhlasím"/>
    <s v="Čiastočne nesúhlasím"/>
    <s v="Čiastočne súhlasím"/>
    <s v="Čiastočne súhlasím"/>
    <s v="Čiastočne nesúhlasím"/>
    <s v="Čiastočne súhlasím"/>
    <s v="Úplne súhlasím"/>
    <s v="Muž"/>
    <s v="Ženatý / Vydatá"/>
    <s v="36+"/>
    <s v="Viac ako 100 000 obyvateľov"/>
    <x v="2"/>
  </r>
  <r>
    <n v="14"/>
    <n v="5226519"/>
    <s v=""/>
    <s v="Dakine, Roxy, Vans"/>
    <s v="Baťa, Prabos, Alpine pro"/>
    <s v="Baťa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súhlasím"/>
    <s v="Úplne nesúhlasím"/>
    <s v="Čiastočne nesúhlasím"/>
    <s v="Čiastočne súhlasím"/>
    <s v="Čiastočne súhlasím"/>
    <s v="Úplne nesúhlasím"/>
    <s v="Čiastočne nesúhlasím"/>
    <s v="Čiastočne súhlasím"/>
    <s v="Úpl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Úplne súhlasím"/>
    <s v="Žena"/>
    <s v="Single"/>
    <s v="21-25"/>
    <s v="5000-10 000 obyvateľov"/>
    <x v="4"/>
  </r>
  <r>
    <n v="15"/>
    <n v="5226520"/>
    <s v=""/>
    <s v="asus, coca cola, ikea"/>
    <s v="horsefeathers, baťa, ton"/>
    <s v="kvalitní, domácí, dělané s láskou"/>
    <s v="Čiastočne súhlasím"/>
    <s v="Úplne súhlasím"/>
    <s v="Neviem"/>
    <s v="Úplne súhlasím"/>
    <s v="Čiastočne súhlasím"/>
    <s v="Čiastočne súhlasím"/>
    <s v="Čiastočne nesúhlasím"/>
    <s v="Čiastočne súhlasím"/>
    <s v="Neviem"/>
    <s v="Úplne nesúhlasím"/>
    <s v="Čiastočne nesúhlasím"/>
    <s v="Neviem"/>
    <s v="Čiastočne nesúhlasím"/>
    <s v="Úplne nesúhlasím"/>
    <s v="Čiastočne súhlasím"/>
    <s v="Čiastočne nesúhlasím"/>
    <s v="Čiastočne nesúhlasím"/>
    <s v="Úplne nesúhlasím"/>
    <s v="Čiastočne nesúhlasím"/>
    <s v="Úplne súhlasím"/>
    <s v="Úplne nesúhlasím"/>
    <s v="Čiastočne nesúhlasím"/>
    <s v="Čiastočne súhlasím"/>
    <s v="Čiastočne súhlasím"/>
    <s v="Úplne nesúhlasím"/>
    <s v="Čiastočne nesúhlasím"/>
    <s v="Neviem"/>
    <s v="Úplne nesúhlasím"/>
    <s v="Čiastočne nesúhlasím"/>
    <s v="Žena"/>
    <s v="Single"/>
    <s v="21-25"/>
    <s v="Viac ako 100 000 obyvateľov"/>
    <x v="5"/>
  </r>
  <r>
    <n v="16"/>
    <n v="5226521"/>
    <s v=""/>
    <s v="Dove, Balea, DM"/>
    <s v="Kofola, Pilsner Urquelle, Škoda"/>
    <s v="Preciznsot"/>
    <s v="Úplne súhlasím"/>
    <s v="Neviem"/>
    <s v="Čiastočne súhlasím"/>
    <s v="Úplne súhlasím"/>
    <s v="Úplne súhlasím"/>
    <s v="Čiastočne nesúhlasím"/>
    <s v="Úplne súhlasím"/>
    <s v="Čiastočne nesúhlasím"/>
    <s v="Úplne súhlasím"/>
    <s v="Úplne nesúhlasím"/>
    <s v="Čiastočne súhlasím"/>
    <s v="Úplne súhlasím"/>
    <s v="Úplne súhlasím"/>
    <s v="Úplne nesúhlasím"/>
    <s v="Čiastočne nesúhlasím"/>
    <s v="Úplne nesúhlasím"/>
    <s v="Čiastočne nesúhlasím"/>
    <s v="Čiastočne nesúhlasím"/>
    <s v="Neviem"/>
    <s v="Čiastočne súhlasím"/>
    <s v="Čiastočne nesúhlasím"/>
    <s v="Úplne nesúhlasím"/>
    <s v="Úplne súhlasím"/>
    <s v="Čiastoč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x v="1"/>
  </r>
  <r>
    <n v="17"/>
    <n v="5226527"/>
    <s v=""/>
    <s v="Levis ikea sony"/>
    <s v="Lucina meopta preciosa"/>
    <s v="nejaka reklama na mliecne produkty"/>
    <s v="Čiastočne súhlasím"/>
    <s v="Čiastočne ne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Úplne súhlasím"/>
    <s v="Čiastočne nesúhlasím"/>
    <s v="Neviem"/>
    <s v="Úplne nesúhlasím"/>
    <s v="Čiastočne súhlasím"/>
    <s v="Úplne nesúhlasím"/>
    <s v="Čiastočne nesúhlasím"/>
    <s v="Úplne súhlasím"/>
    <s v="Čiastočne súhlasím"/>
    <s v="Čiastočne nesúhlasím"/>
    <s v="Úplne súhlasím"/>
    <s v="Úplne súhlasím"/>
    <s v="Čiastočne nesúhlasím"/>
    <s v="Čiastočne nesúhlasím"/>
    <s v="Čiastočne nesúhlasím"/>
    <s v="Čiastočne nesúhlasím"/>
    <s v="Čiastočne nesúhlasím"/>
    <s v="Žena"/>
    <s v="Single"/>
    <s v="26-30"/>
    <s v="Viac ako 100 000 obyvateľov"/>
    <x v="6"/>
  </r>
  <r>
    <n v="18"/>
    <n v="5226534"/>
    <s v=""/>
    <s v="Apple, Milka, Tudor Watches"/>
    <s v="Nemléko, Gambrinus, Plzeňský Prazdroj"/>
    <s v="Kvalita"/>
    <s v="Úplne nesúhlasím"/>
    <s v="Čiastočne nesúhlasím"/>
    <s v="Čiastočne nesúhlasím"/>
    <s v="Úplne súhlasím"/>
    <s v="Neviem"/>
    <s v="Čiastočne súhlasím"/>
    <s v="Čiastočne súhlasím"/>
    <s v="Neviem"/>
    <s v="Čiastočne nesúhlasím"/>
    <s v="Čiastočne súhlasím"/>
    <s v="Neviem"/>
    <s v="Čiastočne súhlasím"/>
    <s v="Úplne súhlasím"/>
    <s v="Neviem"/>
    <s v="Neviem"/>
    <s v="Nevie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Úplne nesúhlasím"/>
    <s v="Non-binary"/>
    <s v="Single"/>
    <s v="21-25"/>
    <s v="Viac ako 100 000 obyvateľov"/>
    <x v="2"/>
  </r>
  <r>
    <n v="19"/>
    <n v="5226542"/>
    <s v=""/>
    <s v="Ikea, Apple, Zara"/>
    <s v="Orion, ZOOT, Kofola"/>
    <s v="tradice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Úpl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nesúhlasím"/>
    <s v="Žena"/>
    <s v="Single"/>
    <s v="21-25"/>
    <s v="Viac ako 100 000 obyvateľov"/>
    <x v="2"/>
  </r>
  <r>
    <n v="20"/>
    <n v="5226572"/>
    <s v=""/>
    <s v="Nike, puma, avon"/>
    <s v="Baťa, dermacol,litex"/>
    <s v="V pohodě"/>
    <s v="Čiastočne nesúhlasím"/>
    <s v="Čiastočne súhlasím"/>
    <s v="Úplne súhlasím"/>
    <s v="Úplne súhlasím"/>
    <s v="Čiastočne nesúhlasím"/>
    <s v="Čiastočne súhlasím"/>
    <s v="Čiastočne nesúhlasím"/>
    <s v="Neviem"/>
    <s v="Úplne súhlasím"/>
    <s v="Čiastočne súhlasím"/>
    <s v="Neviem"/>
    <s v="Čiastočne nesúhlasím"/>
    <s v="Neviem"/>
    <s v="Úplne nesúhlasím"/>
    <s v="Neviem"/>
    <s v="Úplne nesúhlasím"/>
    <s v="Nevie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Ženatý / Vydatá"/>
    <s v="36+"/>
    <s v="10 000-20 000 obyvateľov"/>
    <x v="2"/>
  </r>
  <r>
    <n v="21"/>
    <n v="5226611"/>
    <s v=""/>
    <s v="Sony, Baťa, Kofola"/>
    <s v="Kofola, Baťa, Fidorka"/>
    <s v="Baťa"/>
    <s v="Čiastočne nesúhlasím"/>
    <s v="Neviem"/>
    <s v="Čiastočne nesúhlasím"/>
    <s v="Čiastočne súhlasím"/>
    <s v="Úplne súhlasím"/>
    <s v="Čiastočne súhlasím"/>
    <s v="Neviem"/>
    <s v="Čiastočne nesúhlasím"/>
    <s v="Neviem"/>
    <s v="Čiastočne 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Úplne súhlasím"/>
    <s v="Úplne súhlasím"/>
    <s v="Čiastočne nesúhlasím"/>
    <s v="Neviem"/>
    <s v="Čiastočne súhlasím"/>
    <s v="Čiastočne nesúhlasím"/>
    <s v="Úplne súhlasím"/>
    <s v="Neviem"/>
    <s v="Čiastočne nesúhlasím"/>
    <s v="Úplne nesúhlasím"/>
    <s v="Úplne nesúhlasím"/>
    <s v="Žena"/>
    <s v="Single"/>
    <s v="21-25"/>
    <s v="Do 2000 obyvateľov"/>
    <x v="3"/>
  </r>
  <r>
    <n v="22"/>
    <n v="5226651"/>
    <s v=""/>
    <s v="Nike, Adidas, ASUS"/>
    <s v="Ton, mmcité, Tescoma"/>
    <s v="tradiční značky"/>
    <s v="Čiastočne súhlasím"/>
    <s v="Úplne 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súhlasím"/>
    <s v="Neviem"/>
    <s v="Neviem"/>
    <s v="Neviem"/>
    <s v="Čiastočne súhlasím"/>
    <s v="Čiastočne súhlasím"/>
    <s v="Čiastočne súhlasím"/>
    <s v="Úplne súhlasím"/>
    <s v="Neviem"/>
    <s v="Čiastočne súhlasím"/>
    <s v="Neviem"/>
    <s v="Čiastočne nesúhlasím"/>
    <s v="Čiastočne nesúhlasím"/>
    <s v="Čiastočne súhlasím"/>
    <s v="Žena"/>
    <s v="Single"/>
    <s v="21-25"/>
    <s v="50 000-100 000 obyvateľov"/>
    <x v="1"/>
  </r>
  <r>
    <n v="23"/>
    <n v="5226665"/>
    <s v=""/>
    <s v="Nike, Adidas, Calvin Klein"/>
    <s v="Ton, Baťa, Škoda"/>
    <s v="Dlouholetá tradice, rodinná firma"/>
    <s v="Čiastočne súhlasím"/>
    <s v="Čiastočne nesúhlasím"/>
    <s v="Úplne nesúhlasím"/>
    <s v="Čiastočne súhlasím"/>
    <s v="Úplne súhlasím"/>
    <s v="Úplne súhlasím"/>
    <s v="Neviem"/>
    <s v="Úplne nesúhlasím"/>
    <s v="Úplne súhlasím"/>
    <s v="Úplne nesúhlasím"/>
    <s v="Úplne nesúhlasím"/>
    <s v="Úplne súhlasím"/>
    <s v="Čiastočne súhlasím"/>
    <s v="Čiastočne súhlasím"/>
    <s v="Neviem"/>
    <s v="Čiastočne súhlasím"/>
    <s v="Úplne nesúhlasím"/>
    <s v="Čiastočne nesúhlasím"/>
    <s v="Úplne 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Úplne nesúhlasím"/>
    <s v="Žena"/>
    <s v="Single"/>
    <s v="18-21"/>
    <s v="Do 2000 obyvateľov"/>
    <x v="3"/>
  </r>
  <r>
    <n v="24"/>
    <n v="5226701"/>
    <s v=""/>
    <s v="Baťa, IKEA, Philips"/>
    <s v="Baťa, Výšky, Blažek"/>
    <s v="Tuzemská ekonomika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Úplne súhlasím"/>
    <s v="Čiastočne nesúhlasím"/>
    <s v="Neviem"/>
    <s v="Čiastočne súhlasím"/>
    <s v="Neviem"/>
    <s v="Úplne nesúhlasím"/>
    <s v="Čiastočne nesúhlasím"/>
    <s v="Čiastočne nesúhlasím"/>
    <s v="Neviem"/>
    <s v="Čiastočne nesúhlasím"/>
    <s v="Úplne nesúhlasím"/>
    <s v="Úplne súhlasím"/>
    <s v="Neviem"/>
    <s v="Čiastočne nesúhlasím"/>
    <s v="Úplne súhlasím"/>
    <s v="Úplne súhlasím"/>
    <s v="Neviem"/>
    <s v="Neviem"/>
    <s v="Čiastočne nesúhlasím"/>
    <s v="Úplne nesúhlasím"/>
    <s v="Úplne nesúhlasím"/>
    <s v="Žena"/>
    <s v="Ženatý / Vydatá"/>
    <s v="21-25"/>
    <s v="50 000-100 000 obyvateľov"/>
    <x v="2"/>
  </r>
  <r>
    <n v="25"/>
    <n v="5226726"/>
    <s v=""/>
    <s v="Baťa_x000a_Samsung_x000a_Lexus"/>
    <s v="Baťa_x000a_Tatra_x000a_Jablotron"/>
    <s v="Baťa"/>
    <s v="Čiastočne nesúhlasím"/>
    <s v="Neviem"/>
    <s v="Čiastočne súhlasím"/>
    <s v="Úplne súhlasím"/>
    <s v="Úplne súhlasím"/>
    <s v="Čiastočne súhlasím"/>
    <s v="Čiastočne nesúhlasím"/>
    <s v="Čiastočne súhlasím"/>
    <s v="Neviem"/>
    <s v="Čiastočne nesúhlasím"/>
    <s v="Čiastočne súhlasím"/>
    <s v="Neviem"/>
    <s v="Čiastoč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Čiastočne nesúhlasím"/>
    <s v="Neviem"/>
    <s v="Úplne súhlasím"/>
    <s v="Čiastočne súhlasím"/>
    <s v="Žena"/>
    <s v="Ženatý / Vydatá"/>
    <s v="36+"/>
    <s v="2000-5000 obyvateľov"/>
    <x v="2"/>
  </r>
  <r>
    <n v="26"/>
    <n v="5226732"/>
    <s v=""/>
    <s v="Adidas, Kofola, Nivea"/>
    <s v="Kofola, Opavia, Škoda"/>
    <s v="Domácí, tradiční, kvalitní"/>
    <s v="Čiastočne nesúhlasím"/>
    <s v="Úplne nesúhlasím"/>
    <s v="Čiastočne nesúhlasím"/>
    <s v="Neviem"/>
    <s v="Úplne nesúhlasím"/>
    <s v="Čiastočne nesúhlasím"/>
    <s v="Čiastočne súhlasím"/>
    <s v="Čiastočne nesúhlasím"/>
    <s v="Čiastočne súhlasím"/>
    <s v="Čiastočne nesúhlasím"/>
    <s v="Čiastočne nesúhlasím"/>
    <s v="Neviem"/>
    <s v="Neviem"/>
    <s v="Čiastočne nesúhlasím"/>
    <s v="Čiastočne súhlasím"/>
    <s v="Úplne nesúhlasím"/>
    <s v="Čiastočne nesúhlasím"/>
    <s v="Úplne nesúhlasím"/>
    <s v="Čiastočne nesúhlasím"/>
    <s v="Čiastočne súhlasím"/>
    <s v="Čiastočne súhlasím"/>
    <s v="Úplne nesúhlasím"/>
    <s v="Úplne súhlasím"/>
    <s v="Čiastočne nesúhlasím"/>
    <s v="Čiastočne súhlasím"/>
    <s v="Čiastočne súhlasím"/>
    <s v="Neviem"/>
    <s v="Čiastočne súhlasím"/>
    <s v="Úplne nesúhlasím"/>
    <s v="Žena"/>
    <s v="Single"/>
    <s v="21-25"/>
    <s v="Viac ako 100 000 obyvateľov"/>
    <x v="3"/>
  </r>
  <r>
    <n v="27"/>
    <n v="5226747"/>
    <s v=""/>
    <s v="Braun, Apple, Windows"/>
    <s v="Tescoma, Škoda, Tatra"/>
    <s v="Evropská unie"/>
    <s v="Čiastočne nesúhlasím"/>
    <s v="Čiastočne súhlasím"/>
    <s v="Neviem"/>
    <s v="Úplne súhlasím"/>
    <s v="Čiastočne súhlasím"/>
    <s v="Úplne súhlasím"/>
    <s v="Neviem"/>
    <s v="Nevie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Žena"/>
    <s v="Single"/>
    <s v="21-25"/>
    <s v="Do 2000 obyvateľov"/>
    <x v="4"/>
  </r>
  <r>
    <n v="28"/>
    <n v="5226763"/>
    <s v=""/>
    <s v="Adidas, Kofola, Cartier"/>
    <s v="Mlékárna Kunín, Opavia, Eta"/>
    <s v="naše značka"/>
    <s v="Neviem"/>
    <s v="Čiastočne súhlasím"/>
    <s v="Čiastočne súhlasím"/>
    <s v="Čiastočne súhlasím"/>
    <s v="Čiastočne súhlasím"/>
    <s v="Čiastočne nesúhlasím"/>
    <s v="Čiastočne nesúhlasím"/>
    <s v="Neviem"/>
    <s v="Úplne súhlasím"/>
    <s v="Neviem"/>
    <s v="Neviem"/>
    <s v="Čiastočne súhlasím"/>
    <s v="Čiastočne súhlasím"/>
    <s v="Čiastočne nesúhlasím"/>
    <s v="Neviem"/>
    <s v="Úpl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Do 2000 obyvateľov"/>
    <x v="4"/>
  </r>
  <r>
    <n v="29"/>
    <n v="5226775"/>
    <s v=""/>
    <s v="Jaguar_x000a_Reebok_x000a_Nintendo"/>
    <s v="Albert_x000a_Tescoma_x000a_Bata"/>
    <s v="From the perspective of a foreigner, the phrase, 'Czech brand' means one that has a long history, and generally conducts its business locally as often times it is not well-known worldwide. The Czech Republic is a country that generally creates its products for the local population, and does not export as much to other foreign markets, however the Czech Republic does import a lot of foreign goods. I rarely see any Czech products being featured in other markets as they are generally overshadowed by other foreign brands that have a greater share in the global market."/>
    <s v="Úplne súhlasím"/>
    <s v="Čiastočne súhlasím"/>
    <s v="Úplne nesúhlasím"/>
    <s v="Úplne súhlasím"/>
    <s v="Čiastočne súhlasím"/>
    <s v="Čiastočne nesúhlasím"/>
    <s v="Čiastočne súhlasím"/>
    <s v="Neviem"/>
    <s v="Úplne súhlasím"/>
    <s v="Čiastočne súhlasím"/>
    <s v="Neviem"/>
    <s v="Čiastočne súhlasím"/>
    <s v="Čiastočne súhlasím"/>
    <s v="Úplne nesúhlasím"/>
    <s v="Čiastočne nesúhlasím"/>
    <s v="Úplne súhlasím"/>
    <s v="Čiastočne súhlasím"/>
    <s v="Neviem"/>
    <s v="Úplne nesúhlasím"/>
    <s v="Čiastočne nesúhlasím"/>
    <s v="Úplne nesúhlasím"/>
    <s v="Neviem"/>
    <s v="Úplne súhlasím"/>
    <s v="Čiastočne súhlasím"/>
    <s v="Čiastočne nesúhlasím"/>
    <s v="Úplne súhlasím"/>
    <s v="Čiastočne nesúhlasím"/>
    <s v="Čiastočne súhlasím"/>
    <s v="Úplne nesúhlasím"/>
    <s v="Muž"/>
    <s v="Single"/>
    <s v="21-25"/>
    <s v="5000-10 000 obyvateľov"/>
    <x v="2"/>
  </r>
  <r>
    <n v="30"/>
    <n v="5226781"/>
    <s v=""/>
    <s v="apple, kofola, avon"/>
    <s v="klassa, baťa, lasvit"/>
    <s v="české potraviny"/>
    <s v="Neviem"/>
    <s v="Neviem"/>
    <s v="Neviem"/>
    <s v="Čiastočne súhlasím"/>
    <s v="Čiastočne súhlasím"/>
    <s v="Neviem"/>
    <s v="Neviem"/>
    <s v="Čiastočne súhlasím"/>
    <s v="Neviem"/>
    <s v="Čiastočne nesúhlasím"/>
    <s v="Čiastočne nesúhlasím"/>
    <s v="Úplne nesúhlasím"/>
    <s v="Úplne nesúhlasím"/>
    <s v="Úplne nesúhlasím"/>
    <s v="Úplne nesúhlasím"/>
    <s v="Neviem"/>
    <s v="Neviem"/>
    <s v="Neviem"/>
    <s v="Neviem"/>
    <s v="Úplne súhlasím"/>
    <s v="Neviem"/>
    <s v="Neviem"/>
    <s v="Neviem"/>
    <s v="Neviem"/>
    <s v="Čiastočne nesúhlasím"/>
    <s v="Čiastočne súhlasím"/>
    <s v="Čiastočne nesúhlasím"/>
    <s v="Neviem"/>
    <s v="Čiastočne nesúhlasím"/>
    <s v="Žena"/>
    <s v="Single"/>
    <s v="21-25"/>
    <s v="10 000-20 000 obyvateľov"/>
    <x v="3"/>
  </r>
  <r>
    <n v="31"/>
    <n v="5226788"/>
    <s v=""/>
    <s v="puma, bosh, samsung"/>
    <s v="tescoma, škoda, pilsner"/>
    <s v="Kvalita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Úplne súhlasím"/>
    <s v="Úplne súhlasím"/>
    <s v="Úplne súhlasím"/>
    <s v="Úplne nesúhlasím"/>
    <s v="Úplne súhlasím"/>
    <s v="Čiastočne nesúhlasím"/>
    <s v="Čiastočne súhlasím"/>
    <s v="Čiastočne nesúhlasím"/>
    <s v="Neviem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Čiastočne nesúhlasím"/>
    <s v="Žena"/>
    <s v="Single"/>
    <s v="21-25"/>
    <s v="2000-5000 obyvateľov"/>
    <x v="6"/>
  </r>
  <r>
    <n v="32"/>
    <n v="5226792"/>
    <s v=""/>
    <s v="Ted Baker_x000a_Yves Saint Laurent_x000a_Samsung"/>
    <s v="ETA_x000a_Škoda_x000a_Alza"/>
    <s v="nekvalitní"/>
    <s v="Úplne nesúhlasím"/>
    <s v="Úplne nesúhlasím"/>
    <s v="Úplne nesúhlasím"/>
    <s v="Úplne súhlasím"/>
    <s v="Čiastočne súhlasím"/>
    <s v="Úplne nesúhlasím"/>
    <s v="Úplne súhlasím"/>
    <s v="Úplne nesúhlasím"/>
    <s v="Úplne nesúhlasím"/>
    <s v="Úplne súhlasím"/>
    <s v="Úplne nesúhlasím"/>
    <s v="Úplne súhlasím"/>
    <s v="Úplne súhlasím"/>
    <s v="Čiastočne súhlasím"/>
    <s v="Úplne nesúhlasím"/>
    <s v="Čiastočne súhlasím"/>
    <s v="Úplne nesúhlasím"/>
    <s v="Úplne súhlasím"/>
    <s v="Úplne nesúhlasím"/>
    <s v="Úplne súhlasím"/>
    <s v="Úplne súhlasím"/>
    <s v="Úplne súhlasím"/>
    <s v="Úplne nesúhlasím"/>
    <s v="Úplne nesúhlasím"/>
    <s v="Úplne súhlasím"/>
    <s v="Čiastočne súhlasím"/>
    <s v="Úplne nesúhlasím"/>
    <s v="Úplne nesúhlasím"/>
    <s v="Čiastočne súhlasím"/>
    <s v="Žena"/>
    <s v="Single"/>
    <s v="36+"/>
    <s v="50 000-100 000 obyvateľov"/>
    <x v="2"/>
  </r>
  <r>
    <n v="33"/>
    <n v="5226798"/>
    <s v=""/>
    <s v="Avon, Nivea, Oriflame"/>
    <s v="Mattoni, Lonka, Tatra"/>
    <s v="Kvalita"/>
    <s v="Čiastočne nesúhlasím"/>
    <s v="Čiastočne súhlasím"/>
    <s v="Úplne nesúhlasím"/>
    <s v="Úplne súhlasím"/>
    <s v="Čiastočne súhlasím"/>
    <s v="Čiastočne nesúhlasím"/>
    <s v="Čiastočne súhlasím"/>
    <s v="Úplne nesúhlasím"/>
    <s v="Úplne súhlasím"/>
    <s v="Úplne nesúhlasím"/>
    <s v="Neviem"/>
    <s v="Úplne súhlasím"/>
    <s v="Čiastočne súhlasím"/>
    <s v="Čiastočne nesúhlasím"/>
    <s v="Čiastočne súhlasím"/>
    <s v="Čiastočne nesúhlasím"/>
    <s v="Čiastočne nesúhlasím"/>
    <s v="Čiastočne nesúhlasím"/>
    <s v="Úplne nesúhlasím"/>
    <s v="Úplne súhlasím"/>
    <s v="Čiastočne nesúhlasím"/>
    <s v="Neviem"/>
    <s v="Čiastočne súhlasím"/>
    <s v="Úplne nesúhlasím"/>
    <s v="Úplne súhlasím"/>
    <s v="Čiastočne nesúhlasím"/>
    <s v="Čiastočne súhlasím"/>
    <s v="Úplne nesúhlasím"/>
    <s v="Neviem"/>
    <s v="Žena"/>
    <s v="Single"/>
    <s v="21-25"/>
    <s v="20 000-50 000 obyvateľov"/>
    <x v="3"/>
  </r>
  <r>
    <n v="34"/>
    <n v="5226820"/>
    <s v=""/>
    <s v="Coca Cola, H&amp;M, Roxy"/>
    <s v="Baťa, Win Win Love, Kofola"/>
    <s v="Baťa"/>
    <s v="Čiastočne nesúhlasím"/>
    <s v="Úplne súhlasím"/>
    <s v="Úplne súhlasím"/>
    <s v="Úplne súhlasím"/>
    <s v="Úplne nesúhlasím"/>
    <s v="Čiastočne súhlasím"/>
    <s v="Čiastočne nesúhlasím"/>
    <s v="Úplne súhlasím"/>
    <s v="Neviem"/>
    <s v="Úplne súhlasím"/>
    <s v="Neviem"/>
    <s v="Neviem"/>
    <s v="Neviem"/>
    <s v="Čiastočne nesúhlasím"/>
    <s v="Čiastočne nesúhlasím"/>
    <s v="Úplne nesúhlasím"/>
    <s v="Neviem"/>
    <s v="Čiastočne nesúhlasím"/>
    <s v="Čiastočne nesúhlasím"/>
    <s v="Čiastočne súhlasím"/>
    <s v="Čiastočne súhlasím"/>
    <s v="Úplne nesúhlasím"/>
    <s v="Úplne súhlasím"/>
    <s v="Úplne súhlasím"/>
    <s v="Úplne nesúhlasím"/>
    <s v="Čiastočne súhlasím"/>
    <s v="Čiastočne nesúhlasím"/>
    <s v="Čiastočne súhlasím"/>
    <s v="Čiastočne nesúhlasím"/>
    <s v="Žena"/>
    <s v="Single"/>
    <s v="21-25"/>
    <s v="Viac ako 100 000 obyvateľov"/>
    <x v="1"/>
  </r>
  <r>
    <n v="35"/>
    <n v="5226854"/>
    <s v=""/>
    <s v="Adidas, Nike, McDonald's"/>
    <s v="Opavia, Škoda, Tatra"/>
    <s v="Zlaté české ručičky"/>
    <s v="Čiastočne nesúhlasím"/>
    <s v="Neviem"/>
    <s v="Neviem"/>
    <s v="Úplne súhlasím"/>
    <s v="Úplne súhlasím"/>
    <s v="Čiastočne nesúhlasím"/>
    <s v="Neviem"/>
    <s v="Čiastočne nesúhlasím"/>
    <s v="Úplne súhlasím"/>
    <s v="Čiastočne nesúhlasím"/>
    <s v="Neviem"/>
    <s v="Čiastočne súhlasím"/>
    <s v="Úplne súhlasím"/>
    <s v="Čiastočne súhlasím"/>
    <s v="Čiastočne súhlasím"/>
    <s v="Neviem"/>
    <s v="Čiastočne súhlasím"/>
    <s v="Neviem"/>
    <s v="Úplne súhlasím"/>
    <s v="Čiastočne súhlasím"/>
    <s v="Čiastočne 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Muž"/>
    <s v="Single"/>
    <s v="18-21"/>
    <s v="50 000-100 000 obyvateľov"/>
    <x v="2"/>
  </r>
  <r>
    <n v="36"/>
    <n v="5226873"/>
    <s v=""/>
    <s v="Gorenje,samsung,tefal"/>
    <s v="Eta,sencor, jablotron"/>
    <s v="Kvalita,rozumna cena"/>
    <s v="Čiastočne nesúhlasím"/>
    <s v="Úplne súhlasím"/>
    <s v="Čiastočne nesúhlasím"/>
    <s v="Úplne súhlasím"/>
    <s v="Neviem"/>
    <s v="Neviem"/>
    <s v="Neviem"/>
    <s v="Čiastočne nesúhlasím"/>
    <s v="Úplne súhlasím"/>
    <s v="Čiastočne nesúhlasí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Neviem"/>
    <s v="Neviem"/>
    <s v="Čiastočne nesúhlasím"/>
    <s v="Úplne súhlasím"/>
    <s v="Čiastočne nesúhlasím"/>
    <s v="Úplne súhlasím"/>
    <s v="Neviem"/>
    <s v="Neviem"/>
    <s v="Úplne nesúhlasím"/>
    <s v="Neviem"/>
    <s v="Žena"/>
    <s v="Ženatý / Vydatá"/>
    <s v="36+"/>
    <s v="20 000-50 000 obyvateľov"/>
    <x v="4"/>
  </r>
  <r>
    <n v="37"/>
    <n v="5226888"/>
    <s v=""/>
    <s v="Apple, Coca Cola, Dell"/>
    <s v="Doller, Kofola, Baťa"/>
    <s v="Nehrdá"/>
    <s v="Čiastočne súhlasím"/>
    <s v="Čiastočne nesúhlasím"/>
    <s v="Neviem"/>
    <s v="Úplne súhlasím"/>
    <s v="Úplne súhlasím"/>
    <s v="Čiastočne súhlasím"/>
    <s v="Čiastočne nesúhlasím"/>
    <s v="Čiastočne súhlasím"/>
    <s v="Úplne súhlasím"/>
    <s v="Úplne nesúhlasím"/>
    <s v="Úplne nesúhlasím"/>
    <s v="Neviem"/>
    <s v="Čiastočne súhlasím"/>
    <s v="Úplne súhlasím"/>
    <s v="Neviem"/>
    <s v="Úplne súhlasím"/>
    <s v="Neviem"/>
    <s v="Neviem"/>
    <s v="Neviem"/>
    <s v="Úplne súhlasím"/>
    <s v="Čiastočne súhlasím"/>
    <s v="Neviem"/>
    <s v="Úplne súhlasím"/>
    <s v="Úplne súhlasím"/>
    <s v="Úplne súhlasím"/>
    <s v="Úplne súhlasím"/>
    <s v="Úplne nesúhlasím"/>
    <s v="Čiastočne nesúhlasím"/>
    <s v="Čiastočne súhlasím"/>
    <s v="Žena"/>
    <s v="Single"/>
    <s v="21-25"/>
    <s v="50 000-100 000 obyvateľov"/>
    <x v="1"/>
  </r>
  <r>
    <n v="38"/>
    <n v="5226890"/>
    <s v=""/>
    <s v="Nike, Adidas, Microsoft"/>
    <s v="Kofola, Eta, Tatra"/>
    <s v="Kofola"/>
    <s v="Čiastočne nesúhlasím"/>
    <s v="Čiastočne súhlasím"/>
    <s v="Čiastočne nesúhlasím"/>
    <s v="Čiastočne súhlasím"/>
    <s v="Úplne súhlasím"/>
    <s v="Čiastočne nesúhlasím"/>
    <s v="Úplne súhlasím"/>
    <s v="Čiastočne nesúhlasím"/>
    <s v="Čiastočne nesúhlasím"/>
    <s v="Čiastočne nesúhlasím"/>
    <s v="Neviem"/>
    <s v="Čiastočne súhlasím"/>
    <s v="Čiastočne súhlasím"/>
    <s v="Úplne nesúhlasím"/>
    <s v="Neviem"/>
    <s v="Čiastočne nesúhlasím"/>
    <s v="Čiastočne nesúhlasím"/>
    <s v="Neviem"/>
    <s v="Čiastočne nesúhlasím"/>
    <s v="Čiastočne ne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Úplne nesúhlasím"/>
    <s v="Muž"/>
    <s v="Single"/>
    <s v="21-25"/>
    <s v="Do 2000 obyvateľov"/>
    <x v="3"/>
  </r>
  <r>
    <n v="39"/>
    <n v="5226897"/>
    <s v=""/>
    <s v="Dior, Chanel, Max Mara"/>
    <s v="Botas, Plzeňský Prazdroj, Radegast"/>
    <s v="pivo"/>
    <s v="Čiastočne nesúhlasím"/>
    <s v="Nevie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nesúhlasím"/>
    <s v="Čiastočne súhlasím"/>
    <s v="Čiastočne súhlasím"/>
    <s v="Neviem"/>
    <s v="Čiastočne nesúhlasím"/>
    <s v="Čiastočne nesúhlasím"/>
    <s v="Žena"/>
    <s v="Single"/>
    <s v="36+"/>
    <s v="Viac ako 100 000 obyvateľov"/>
    <x v="4"/>
  </r>
  <r>
    <n v="40"/>
    <n v="5226916"/>
    <s v=""/>
    <s v="Red Bull, Bauer, Nike"/>
    <s v="Kofola, Nutrend, Preciosa"/>
    <s v="Kvalitní zpracování"/>
    <s v="Čiastočne ne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Neviem"/>
    <s v="Čiastočne súhlasím"/>
    <s v="Úplne súhlasím"/>
    <s v="Čiastočne súhlasím"/>
    <s v="Čiastočne súhlasím"/>
    <s v="Čiastočne súhlasím"/>
    <s v="Úplne súhlasím"/>
    <s v="Čiastočne súhlasím"/>
    <s v="Muž"/>
    <s v="Single"/>
    <s v="30-35"/>
    <s v="50 000-100 000 obyvateľov"/>
    <x v="0"/>
  </r>
  <r>
    <n v="41"/>
    <n v="5226970"/>
    <s v=""/>
    <s v="Adidas, H&amp;M, Balea"/>
    <s v="Baťa, Škoda, Božkov"/>
    <s v="Vlastenectví, hrdost"/>
    <s v="Čiastočne nesúhlasím"/>
    <s v="Úplne nesúhlasím"/>
    <s v="Čiastočne nesúhlasím"/>
    <s v="Čiastočne súhlasím"/>
    <s v="Čiastočne nesúhlasím"/>
    <s v="Čiastočne súhlasím"/>
    <s v="Neviem"/>
    <s v="Čiastočne nesúhlasím"/>
    <s v="Úplne súhlasím"/>
    <s v="Úplne súhlasím"/>
    <s v="Neviem"/>
    <s v="Čiastočne nesúhlasím"/>
    <s v="Čiastočne nesúhlasím"/>
    <s v="Čiastočne nesúhlasím"/>
    <s v="Neviem"/>
    <s v="Úplne nesúhlasím"/>
    <s v="Čiastočne nesúhlasím"/>
    <s v="Čiastočne nesúhlasím"/>
    <s v="Úplne nesúhlasím"/>
    <s v="Úplne súhlasím"/>
    <s v="Čiastočne nesúhlasím"/>
    <s v="Úplne nesúhlasím"/>
    <s v="Úplne súhlasím"/>
    <s v="Čiastočne súhlasím"/>
    <s v="Čiastočne súhlasím"/>
    <s v="Úplne súhlasím"/>
    <s v="Čiastočne súhlasím"/>
    <s v="Čiastočne nesúhlasím"/>
    <s v="Úplne nesúhlasím"/>
    <s v="Žena"/>
    <s v="Single"/>
    <s v="21-25"/>
    <s v="20 000-50 000 obyvateľov"/>
    <x v="3"/>
  </r>
  <r>
    <n v="42"/>
    <n v="5226971"/>
    <s v=""/>
    <s v="Canon, Nikon, Sencor"/>
    <s v="Tescoma, Škoda, Albert"/>
    <s v="Tescoma"/>
    <s v="Čiastočne súhlasím"/>
    <s v="Úplne súhlasím"/>
    <s v="Čiastočne nesúhlasím"/>
    <s v="Úplne súhlasím"/>
    <s v="Čiastočne súhlasím"/>
    <s v="Úplne nesúhlasím"/>
    <s v="Čiastočne nesúhlasím"/>
    <s v="Úplne súhlasím"/>
    <s v="Úplne súhlasím"/>
    <s v="Úplne nesúhlasím"/>
    <s v="Úplne nesúhlasím"/>
    <s v="Čiastočne súhlasím"/>
    <s v="Čiastočne súhlasím"/>
    <s v="Čiastočne nesúhlasím"/>
    <s v="Úplne nesúhlasím"/>
    <s v="Čiastočne nesúhlasím"/>
    <s v="Čiastočne nesúhlasím"/>
    <s v="Úplne súhlasím"/>
    <s v="Úplne súhlasím"/>
    <s v="Úplne súhlasím"/>
    <s v="Úplne súhlasím"/>
    <s v="Úplne súhlasím"/>
    <s v="Úplne súhlasím"/>
    <s v="Čiastočne súhlasím"/>
    <s v="Úplne súhlasím"/>
    <s v="Čiastočne nesúhlasím"/>
    <s v="Čiastočne nesúhlasím"/>
    <s v="Čiastočne súhlasím"/>
    <s v="Čiastočne nesúhlasím"/>
    <s v="Žena"/>
    <s v="Single"/>
    <s v="18-21"/>
    <s v="Do 2000 obyvateľov"/>
    <x v="1"/>
  </r>
  <r>
    <n v="43"/>
    <n v="5227021"/>
    <s v=""/>
    <s v="Adidas, Orion, teekanee"/>
    <s v="Kofola, Madeta, Radegast"/>
    <s v="pivo"/>
    <s v="Čiastočne nesúhlasím"/>
    <s v="Čiastočne nesúhlasím"/>
    <s v="Čiastočne súhlasím"/>
    <s v="Úplne súhlasím"/>
    <s v="Čiastočne súhlasím"/>
    <s v="Čiastočne súhlasím"/>
    <s v="Úplne súhlasím"/>
    <s v="Čiastočne nesúhlasím"/>
    <s v="Úplne súhlasím"/>
    <s v="Úplne nesúhlasím"/>
    <s v="Úplne nesúhlasím"/>
    <s v="Úplne nesúhlasím"/>
    <s v="Čiastočne súhlasím"/>
    <s v="Úplne nesúhlasím"/>
    <s v="Čiastočne nesúhlasím"/>
    <s v="Úplne nesúhlasím"/>
    <s v="Čiastočne nesúhlasím"/>
    <s v="Úplne nesúhlasím"/>
    <s v="Čiastočne súhlasím"/>
    <s v="Úplne súhlasím"/>
    <s v="Úplne súhlasím"/>
    <s v="Úplne nesúhlasím"/>
    <s v="Úplne súhlasím"/>
    <s v="Neviem"/>
    <s v="Čiastočne nesúhlasím"/>
    <s v="Úplne súhlasím"/>
    <s v="Čiastočne nesúhlasím"/>
    <s v="Čiastočne nesúhlasím"/>
    <s v="Úplne nesúhlasím"/>
    <s v="Žena"/>
    <s v="Single"/>
    <s v="21-25"/>
    <s v="50 000-100 000 obyvateľov"/>
    <x v="0"/>
  </r>
  <r>
    <n v="44"/>
    <n v="5227084"/>
    <s v=""/>
    <s v="Rio mare, Apple, Dell"/>
    <s v="Bohemia chips, Magnesia, Woowa"/>
    <s v="něco kvalitního, českého, domácího"/>
    <s v="Čiastočne nesúhlasím"/>
    <s v="Neviem"/>
    <s v="Čiastočne súhlasím"/>
    <s v="Úplne súhlasím"/>
    <s v="Neviem"/>
    <s v="Čiastočne nesúhlasím"/>
    <s v="Čiastočne nesúhlasím"/>
    <s v="Neviem"/>
    <s v="Neviem"/>
    <s v="Čiastočne súhlasím"/>
    <s v="Neviem"/>
    <s v="Čiastočne nesúhlasím"/>
    <s v="Neviem"/>
    <s v="Čiastočne súhlasím"/>
    <s v="Neviem"/>
    <s v="Čiastočne nesúhlasím"/>
    <s v="Čiastočne súhlasím"/>
    <s v="Čiastočne nesúhlasím"/>
    <s v="Úplne súhlasím"/>
    <s v="Úplne súhlasím"/>
    <s v="Čiastočne nesúhlasím"/>
    <s v="Čiastočne nesúhlasím"/>
    <s v="Úplne súhlasím"/>
    <s v="Úplne súhlasím"/>
    <s v="Čiastočne nesúhlasím"/>
    <s v="Úplne súhlasím"/>
    <s v="Čiastočne nesúhlasím"/>
    <s v="Čiastočne súhlasím"/>
    <s v="Čiastočne súhlasím"/>
    <s v="Žena"/>
    <s v="Single"/>
    <s v="21-25"/>
    <s v="50 000-100 000 obyvateľov"/>
    <x v="5"/>
  </r>
  <r>
    <n v="45"/>
    <n v="5227107"/>
    <s v=""/>
    <s v="Salomon, adidas, marks and spencer"/>
    <s v="Kofola, becherovka, tatra"/>
    <s v="Historie, národní dědictví"/>
    <s v="Čiastočne súhlasím"/>
    <s v="Neviem"/>
    <s v="Čiastočne súhlasím"/>
    <s v="Úplne súhlasím"/>
    <s v="Čiastočne súhlasím"/>
    <s v="Čiastočne nesúhlasím"/>
    <s v="Neviem"/>
    <s v="Čiastočne súhlasím"/>
    <s v="Úplne súhlasím"/>
    <s v="Čiastočne súhlasím"/>
    <s v="Neviem"/>
    <s v="Neviem"/>
    <s v="Neviem"/>
    <s v="Čiastočne nesúhlasím"/>
    <s v="Čiastočne súhlasím"/>
    <s v="Čiastočne súhlasím"/>
    <s v="Čiastočne súhlasím"/>
    <s v="Neviem"/>
    <s v="Čiastočne súhlasím"/>
    <s v="Čiastočne nesúhlasím"/>
    <s v="Neviem"/>
    <s v="Čiastočne nesúhlasím"/>
    <s v="Úplne súhlasím"/>
    <s v="Úplne súhlasím"/>
    <s v="Neviem"/>
    <s v="Čiastočne súhlasím"/>
    <s v="Čiastočne nesúhlasím"/>
    <s v="Čiastočne súhlasím"/>
    <s v="Čiastočne nesúhlasím"/>
    <s v="Žena"/>
    <s v="Single"/>
    <s v="21-25"/>
    <s v="5000-10 000 obyvateľov"/>
    <x v="0"/>
  </r>
  <r>
    <n v="46"/>
    <n v="5227118"/>
    <s v=""/>
    <s v="HM, new yorker, kaufland"/>
    <s v="kofola, bebe, bohemia"/>
    <s v="kvalita, záruka"/>
    <s v="Čiastočne súhlasím"/>
    <s v="Neviem"/>
    <s v="Čiastočne nesúhlasím"/>
    <s v="Čiastočne súhlasím"/>
    <s v="Úplne súhlasím"/>
    <s v="Čiastočne súhlasím"/>
    <s v="Neviem"/>
    <s v="Čiastočne súhlasím"/>
    <s v="Čiastočne súhlasím"/>
    <s v="Čiastočne nesúhlasím"/>
    <s v="Neviem"/>
    <s v="Čiastočne súhlasím"/>
    <s v="Neviem"/>
    <s v="Čiastočne súhlasím"/>
    <s v="Čiastočne nesúhlasím"/>
    <s v="Čiastočne súhlasím"/>
    <s v="Čiastočne súhlasím"/>
    <s v="Neviem"/>
    <s v="Čiastočne nesúhlasím"/>
    <s v="Úplne súhlasím"/>
    <s v="Úplne nesúhlasím"/>
    <s v="Čiastočne nesúhlasím"/>
    <s v="Úplne súhlasím"/>
    <s v="Úplne súhlasím"/>
    <s v="Neviem"/>
    <s v="Neviem"/>
    <s v="Čiastočne nesúhlasím"/>
    <s v="Neviem"/>
    <s v="Čiastočne nesúhlasím"/>
    <s v="Žena"/>
    <s v="Single"/>
    <s v="21-25"/>
    <s v="Do 2000 obyvateľov"/>
    <x v="3"/>
  </r>
  <r>
    <n v="47"/>
    <n v="5227186"/>
    <s v=""/>
    <s v="Milka, Opavia, Gucci"/>
    <s v="Opavia, Madeta, Skoda"/>
    <s v="Kvalita"/>
    <s v="Neviem"/>
    <s v="Úplne nesúhlasím"/>
    <s v="Čiastočne súhlasím"/>
    <s v="Čiastočne súhlasím"/>
    <s v="Úplne súhlasím"/>
    <s v="Úplne nesúhlasím"/>
    <s v="Neviem"/>
    <s v="Čiastočne súhlasím"/>
    <s v="Úplne súhlasím"/>
    <s v="Čiastočne súhlasím"/>
    <s v="Neviem"/>
    <s v="Neviem"/>
    <s v="Čiastočne súhlasím"/>
    <s v="Čiastočne nesúhlasím"/>
    <s v="Neviem"/>
    <s v="Úplne nesúhlasím"/>
    <s v="Čiastočne súhlasím"/>
    <s v="Čiastočne nesúhlasím"/>
    <s v="Čiastočne súhlasím"/>
    <s v="Čiastočne súhlasím"/>
    <s v="Čiastočne nesúhlasím"/>
    <s v="Úplne nesúhlasím"/>
    <s v="Úplne súhlasím"/>
    <s v="Úplne súhlasím"/>
    <s v="Čiastočne súhlasím"/>
    <s v="Úplne súhlasím"/>
    <s v="Úplne nesúhlasím"/>
    <s v="Úplne súhlasím"/>
    <s v="Úplne nesúhlasím"/>
    <s v="Žena"/>
    <s v="Ženatý / Vydatá"/>
    <s v="36+"/>
    <s v="5000-10 000 obyvateľov"/>
    <x v="2"/>
  </r>
  <r>
    <n v="48"/>
    <n v="5227282"/>
    <s v=""/>
    <s v="Burberry, Lenovo, Cadbury"/>
    <s v="Baťa, Tonak, Škoda"/>
    <s v="dlouholeté řemeslo"/>
    <s v="Čiastočne nesúhlasím"/>
    <s v="Úplne súhlasím"/>
    <s v="Neviem"/>
    <s v="Úplne súhlasím"/>
    <s v="Čiastočne súhlasím"/>
    <s v="Úplne ne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nesúhlasím"/>
    <s v="Úplne súhlasím"/>
    <s v="Čiastočne súhlasím"/>
    <s v="Úplne súhlasím"/>
    <s v="Čiastočne nesúhlasím"/>
    <s v="Úplne súhlasím"/>
    <s v="Úpl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Žena"/>
    <s v="Single"/>
    <s v="21-25"/>
    <s v="Do 2000 obyvateľov"/>
    <x v="0"/>
  </r>
  <r>
    <n v="49"/>
    <n v="5227357"/>
    <s v=""/>
    <s v="Apple_x000a_Google_x000a_Doller"/>
    <s v="Jelínek s r.o._x000a_Ton_x000a_Doller"/>
    <s v="Neviem, nevybavím si hned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Úplne nesúhlasím"/>
    <s v="Žena"/>
    <s v="Single"/>
    <s v="21-25"/>
    <s v="10 000-20 000 obyvateľov"/>
    <x v="2"/>
  </r>
  <r>
    <n v="50"/>
    <n v="5227385"/>
    <s v=""/>
    <s v="COS, Bang and Olufsen, Apple"/>
    <s v="Playbag, Havlíkova apotéka, Young primitive"/>
    <s v="tradice"/>
    <s v="Čiastočne nesúhlasím"/>
    <s v="Čiastočne nesúhlasím"/>
    <s v="Čiastočne súhlasím"/>
    <s v="Čiastočne súhlasí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nesúhlasím"/>
    <s v="Čiastočne nesúhlasím"/>
    <s v="Neviem"/>
    <s v="Čiastočne nesúhlasím"/>
    <s v="Úplne nesúhlasím"/>
    <s v="Úplne súhlasím"/>
    <s v="Úplne súhlasím"/>
    <s v="Neviem"/>
    <s v="Čiastočne súhlasím"/>
    <s v="Neviem"/>
    <s v="Čiastočne súhlasím"/>
    <s v="Čiastočne nesúhlasím"/>
    <s v="Čiastočne nesúhlasím"/>
    <s v="Čiastočne nesúhlasím"/>
    <s v="Neviem"/>
    <s v="Žena"/>
    <s v="Single"/>
    <s v="21-25"/>
    <s v="50 000-100 000 obyvateľov"/>
    <x v="2"/>
  </r>
  <r>
    <n v="51"/>
    <n v="5227390"/>
    <s v=""/>
    <s v="Apple, Festina, Škoda"/>
    <s v="Ton, Doller, Kofola"/>
    <s v="Poctivost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Neviem"/>
    <s v="Čiastočne nesúhlasím"/>
    <s v="Žena"/>
    <s v="Single"/>
    <s v="21-25"/>
    <s v="10 000-20 000 obyvateľov"/>
    <x v="5"/>
  </r>
  <r>
    <n v="52"/>
    <n v="5227441"/>
    <s v=""/>
    <s v="Apple, Nike, Dr. Martens"/>
    <s v="Kofola, Orion, Škoda"/>
    <s v="Kofola"/>
    <s v="Čiastočne nesúhlasím"/>
    <s v="Úplne nesúhlasím"/>
    <s v="Neviem"/>
    <s v="Úplne súhlasím"/>
    <s v="Úplne súhlasím"/>
    <s v="Čiastočne súhlasím"/>
    <s v="Neviem"/>
    <s v="Čiastočne nesúhlasím"/>
    <s v="Čiastočne nesúhlasím"/>
    <s v="Neviem"/>
    <s v="Čiastočne nesúhlasím"/>
    <s v="Čiastočne súhlasím"/>
    <s v="Úplne súhlasím"/>
    <s v="Čiastočne súhlasím"/>
    <s v="Čiastočne nesúhlasím"/>
    <s v="Čiastočne súhlasím"/>
    <s v="Čiastočne nesúhlasím"/>
    <s v="Neviem"/>
    <s v="Čiastočne nesúhlasím"/>
    <s v="Čiastočne súhlasím"/>
    <s v="Úplne súhlasím"/>
    <s v="Úplne súhlasím"/>
    <s v="Neviem"/>
    <s v="Čiastočne súhlasím"/>
    <s v="Úplne súhlasím"/>
    <s v="Čiastočne nesúhlasím"/>
    <s v="Čiastočne súhlasím"/>
    <s v="Čiastočne nesúhlasím"/>
    <s v="Čiastočne nesúhlasím"/>
    <s v="Žena"/>
    <s v="Single"/>
    <s v="21-25"/>
    <s v="10 000-20 000 obyvateľov"/>
    <x v="2"/>
  </r>
  <r>
    <n v="53"/>
    <n v="5227452"/>
    <s v=""/>
    <s v="Apple, asus, škoda"/>
    <s v="&quot;Škoda, Eta, Husky&quot;"/>
    <s v="Dosažení suverenity ve světě. Někdy má přijemně hravé řešení produktu.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nesúhlasím"/>
    <s v="Čiastočne nesúhlasím"/>
    <s v="Nevie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nesúhlasím"/>
    <s v="Čiastočne nesúhlasím"/>
    <s v="Neviem"/>
    <s v="Čiastočne súhlasím"/>
    <s v="Neviem"/>
    <s v="Čiastočne nesúhlasím"/>
    <s v="Čiastočne súhlasím"/>
    <s v="Muž"/>
    <s v="Single"/>
    <s v="18-21"/>
    <s v="20 000-50 000 obyvateľov"/>
    <x v="1"/>
  </r>
  <r>
    <n v="54"/>
    <n v="5227462"/>
    <s v=""/>
    <s v="Acer, Apple, Nike"/>
    <s v="Becherovka, Staropramen, Baťa"/>
    <s v="Tradice"/>
    <s v="Čiastočne súhlasím"/>
    <s v="Úplne 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Neviem"/>
    <s v="Úplne súhlasím"/>
    <s v="Úplne súhlasím"/>
    <s v="Čiastočne nesúhlasím"/>
    <s v="Neviem"/>
    <s v="Úplne súhlasí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Čiastočne súhlasím"/>
    <s v="Čiastočne nesúhlasím"/>
    <s v="Úplne nesúhlasím"/>
    <s v="Úplne nesúhlasím"/>
    <s v="Žena"/>
    <s v="Single"/>
    <s v="21-25"/>
    <s v="5000-10 000 obyvateľov"/>
    <x v="3"/>
  </r>
  <r>
    <n v="55"/>
    <n v="5227481"/>
    <s v=""/>
    <s v="zoot, HM, Canon"/>
    <s v="opavia, Baťa, zoot"/>
    <s v="Pokud je to ve smyslu lokálním, tak kvalita a tradice, pokud ve smyslu celorepublikovém tak jsou mé asociace poměrně nijaké"/>
    <s v="Čiastočne súhlasím"/>
    <s v="Neviem"/>
    <s v="Čiastočne súhlasím"/>
    <s v="Neviem"/>
    <s v="Čiastočne nesúhlasím"/>
    <s v="Čiastočne súhlasím"/>
    <s v="Čiastočne súhlasím"/>
    <s v="Čiastočne súhlasím"/>
    <s v="Úplne súhlasím"/>
    <s v="Čiastočne súhlasím"/>
    <s v="Neviem"/>
    <s v="Čiastočne súhlasím"/>
    <s v="Neviem"/>
    <s v="Úplne nesúhlasím"/>
    <s v="Čiastočne nesúhlasím"/>
    <s v="Úplne nesúhlasím"/>
    <s v="Čiastočne súhlasím"/>
    <s v="Neviem"/>
    <s v="Úplne súhlasím"/>
    <s v="Čiastočne súhlasím"/>
    <s v="Úplne nesúhlasím"/>
    <s v="Úplne nesúhlasím"/>
    <s v="Čiastočne súhlasím"/>
    <s v="Úplne súhlasím"/>
    <s v="Čiastočne nesúhlasím"/>
    <s v="Čiastočne nesúhlasím"/>
    <s v="Čiastočne nesúhlasím"/>
    <s v="Čiastočne súhlasím"/>
    <s v="Úplne nesúhlasím"/>
    <s v="Žena"/>
    <s v="Single"/>
    <s v="21-25"/>
    <s v="50 000-100 000 obyvateľov"/>
    <x v="2"/>
  </r>
  <r>
    <n v="56"/>
    <n v="5227484"/>
    <s v=""/>
    <s v="Apple, Ikea, Samsung"/>
    <s v="Dermacol, Bohemia Chips, Škoda"/>
    <s v="Deramacol"/>
    <s v="Čiastočne nesúhlasím"/>
    <s v="Úplne nesúhlasím"/>
    <s v="Čiastočne súhlasím"/>
    <s v="Úplne súhlasím"/>
    <s v="Úplne súhlasím"/>
    <s v="Nevie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nesúhlasím"/>
    <s v="Neviem"/>
    <s v="Čiastočne súhlasím"/>
    <s v="Čiastočne súhlasím"/>
    <s v="Úplne nesúhlasím"/>
    <s v="Čiastočne súhlasím"/>
    <s v="Čiastočne súhlasím"/>
    <s v="Úplne súhlasím"/>
    <s v="Úplne súhlasím"/>
    <s v="Čiastočne súhlasím"/>
    <s v="Neviem"/>
    <s v="Neviem"/>
    <s v="Žena"/>
    <s v="Single"/>
    <s v="18-21"/>
    <s v="Do 2000 obyvateľov"/>
    <x v="2"/>
  </r>
  <r>
    <n v="57"/>
    <n v="5227546"/>
    <s v=""/>
    <s v="Nike, Mango, Samsung"/>
    <s v="Regiojet, Madeta, Škoda"/>
    <s v="Něco tradičního."/>
    <s v="Čiastočne nesúhlasím"/>
    <s v="Neviem"/>
    <s v="Čiastočne ne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Úplne súhlasím"/>
    <s v="Úplne súhlasím"/>
    <s v="Neviem"/>
    <s v="Čiastočne nesúhlasím"/>
    <s v="Úplne súhlasím"/>
    <s v="Čiastočne súhlasím"/>
    <s v="Neviem"/>
    <s v="Čiastočne nesúhlasím"/>
    <s v="Čiastočne súhlasím"/>
    <s v="Úplne súhlasím"/>
    <s v="Neviem"/>
    <s v="Čiastočne súhlasím"/>
    <s v="Neviem"/>
    <s v="Úplne súhlasím"/>
    <s v="Úplne súhlasím"/>
    <s v="Čiastočne nesúhlasím"/>
    <s v="Čiastočne nesúhlasím"/>
    <s v="Čiastočne súhlasím"/>
    <s v="Žena"/>
    <s v="Single"/>
    <s v="21-25"/>
    <s v="10 000-20 000 obyvateľov"/>
    <x v="4"/>
  </r>
  <r>
    <n v="58"/>
    <n v="5227643"/>
    <s v=""/>
    <s v="Playbag, Zara, Ikea"/>
    <s v="Playbag, Tescoma, Ton"/>
    <s v="Něco kvalitního a menšího než zahraniční konkurence. V poslední době i s dobrým designem."/>
    <s v="Čiastočne nesúhlasím"/>
    <s v="Úplne nesúhlasím"/>
    <s v="Čiastočne súhlasím"/>
    <s v="Úplne súhlasím"/>
    <s v="Čiastočne súhlasím"/>
    <s v="Čiastočne súhlasím"/>
    <s v="Čiastočne súhlasím"/>
    <s v="Úplne súhlasím"/>
    <s v="Neviem"/>
    <s v="Nevie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Úplne nesúhlasím"/>
    <s v="Úplne súhlasím"/>
    <s v="Čiastočne súhlasím"/>
    <s v="Úplne nesúhlasím"/>
    <s v="Úplne súhlasím"/>
    <s v="Čiastočne súhlasím"/>
    <s v="Neviem"/>
    <s v="Neviem"/>
    <s v="Čiastočne súhlasím"/>
    <s v="Čiastočne súhlasím"/>
    <s v="Čiastočne súhlasím"/>
    <s v="Žena"/>
    <s v="Single"/>
    <s v="26-30"/>
    <s v="50 000-100 000 obyvateľov"/>
    <x v="5"/>
  </r>
  <r>
    <n v="59"/>
    <n v="5227680"/>
    <s v=""/>
    <s v="baťa, nike, nemléko"/>
    <s v="baťa, nemléko, alpine pro"/>
    <s v="marná snaha o kvalitní produkt"/>
    <s v="Čiastočne nesúhlasím"/>
    <s v="Neviem"/>
    <s v="Čiastočne súhlasím"/>
    <s v="Čiastočne súhlasím"/>
    <s v="Úplne nesúhlasím"/>
    <s v="Čiastočne nesúhlasím"/>
    <s v="Neviem"/>
    <s v="Neviem"/>
    <s v="Čiastočne súhlasím"/>
    <s v="Čiastočne súhlasím"/>
    <s v="Neviem"/>
    <s v="Čiastočne nesúhlasím"/>
    <s v="Neviem"/>
    <s v="Čiastočne nesúhlasím"/>
    <s v="Čiastočne súhlasím"/>
    <s v="Čiastočne nesúhlasím"/>
    <s v="Neviem"/>
    <s v="Čiastočne nesúhlasím"/>
    <s v="Čiastočne nesúhlasím"/>
    <s v="Čiastočne súhlasím"/>
    <s v="Čiastočne nesúhlasím"/>
    <s v="Čiastočne nesúhlasím"/>
    <s v="Čiastočne súhlasím"/>
    <s v="Neviem"/>
    <s v="Neviem"/>
    <s v="Neviem"/>
    <s v="Čiastočne nesúhlasím"/>
    <s v="Neviem"/>
    <s v="Úplne nesúhlasím"/>
    <s v="Žena"/>
    <s v="Single"/>
    <s v="21-25"/>
    <s v="50 000-100 000 obyvateľov"/>
    <x v="1"/>
  </r>
  <r>
    <n v="60"/>
    <n v="5227723"/>
    <s v=""/>
    <s v="BMW, Adidas, Samsung"/>
    <s v="ETA, Klasa, Dermacol"/>
    <s v="To, co bychom měli podporovat."/>
    <s v="Čiastočne súhlasím"/>
    <s v="Čiastočne 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Čiastočne nesúhlasím"/>
    <s v="Úplne súhlasím"/>
    <s v="Čiastočne nesúhlasím"/>
    <s v="Čiastočne súhlasím"/>
    <s v="Čiastočne nesúhlasím"/>
    <s v="Čiastočne súhlasím"/>
    <s v="Čiastočne nesúhlasím"/>
    <s v="Čiastočne nesúhlasím"/>
    <s v="Úplne súhlasím"/>
    <s v="Neviem"/>
    <s v="Čiastočne nesúhlasím"/>
    <s v="Úplne súhlasím"/>
    <s v="Úplne súhlasím"/>
    <s v="Čiastočne nesúhlasím"/>
    <s v="Čiastočne súhlasím"/>
    <s v="Čiastočne nesúhlasím"/>
    <s v="Čiastočne nesúhlasím"/>
    <s v="Úplne súhlasím"/>
    <s v="Žena"/>
    <s v="Single"/>
    <s v="21-25"/>
    <s v="Do 2000 obyvateľov"/>
    <x v="4"/>
  </r>
  <r>
    <n v="61"/>
    <n v="5227972"/>
    <s v=""/>
    <s v="Violife sýry, Ives Rocher, Provamel"/>
    <s v="Ryor, Oxalis, Opavia"/>
    <s v="založeno a vyráběno v česku"/>
    <s v="Čiastočne súhlasím"/>
    <s v="Neviem"/>
    <s v="Čiastočne nesúhlasím"/>
    <s v="Úplne súhlasím"/>
    <s v="Úplne súhlasím"/>
    <s v="Úplne nesúhlasím"/>
    <s v="Úplne nesúhlasím"/>
    <s v="Neviem"/>
    <s v="Úplne súhlasím"/>
    <s v="Čiastočne nesúhlasím"/>
    <s v="Neviem"/>
    <s v="Neviem"/>
    <s v="Čiastočne súhlasím"/>
    <s v="Úplne súhlasím"/>
    <s v="Neviem"/>
    <s v="Čiastočne súhlasím"/>
    <s v="Neviem"/>
    <s v="Čiastočne súhlasím"/>
    <s v="Úplne súhlasím"/>
    <s v="Čiastočne súhlasím"/>
    <s v="Čiastočne súhlasím"/>
    <s v="Čiastočne nesúhlasím"/>
    <s v="Úplne súhlasím"/>
    <s v="Čiastočne súhlasím"/>
    <s v="Čiastočne súhlasím"/>
    <s v="Neviem"/>
    <s v="Úplne nesúhlasím"/>
    <s v="Neviem"/>
    <s v="Čiastočne nesúhlasím"/>
    <s v="Žena"/>
    <s v="Single"/>
    <s v="18-21"/>
    <s v="10 000-20 000 obyvateľov"/>
    <x v="1"/>
  </r>
  <r>
    <n v="62"/>
    <n v="5228590"/>
    <s v=""/>
    <s v="Škoda, Apple, Lenovo"/>
    <s v="Škoda, Jawa, ČEZ"/>
    <s v="Kvalita potravin"/>
    <s v="Čiastoč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nesúhlasím"/>
    <s v="Úplne súhlasím"/>
    <s v="Čiastočne nesúhlasím"/>
    <s v="Úplne nesúhlasím"/>
    <s v="Čiastočne nesúhlasím"/>
    <s v="Čiastočne nesúhlasím"/>
    <s v="Úplne nesúhlasím"/>
    <s v="Úplne súhlasím"/>
    <s v="Čiastočne súhlasím"/>
    <s v="Čiastočne nesúhlasím"/>
    <s v="Čiastočne súhlasím"/>
    <s v="Čiastočne nesúhlasím"/>
    <s v="Úplne súhlasím"/>
    <s v="Čiastočne nesúhlasím"/>
    <s v="Muž"/>
    <s v="Single"/>
    <s v="21-25"/>
    <s v="5000-10 000 obyvateľov"/>
    <x v="6"/>
  </r>
  <r>
    <n v="63"/>
    <n v="5229170"/>
    <s v=""/>
    <s v="Jägermeister, Redbull, Zowie by BenQ"/>
    <s v="Tescoma, Czech Hookah Club, RT Torax"/>
    <s v="Kvalita"/>
    <s v="Čiastočne ne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nesúhlasím"/>
    <s v="Nevie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súhlasím"/>
    <s v="Neviem"/>
    <s v="Čiastočne nesúhlasím"/>
    <s v="Muž"/>
    <s v="Single"/>
    <s v="21-25"/>
    <s v="Viac ako 100 000 obyvateľov"/>
    <x v="4"/>
  </r>
  <r>
    <n v="64"/>
    <n v="5229470"/>
    <s v=""/>
    <s v="Asus, Tescoma, Logitech"/>
    <s v="Baťa, Eta, Škoda"/>
    <s v="Baťa"/>
    <s v="Čiastočne súhlasím"/>
    <s v="Čiastočne nesúhlasím"/>
    <s v="Čiastočne nesúhlasím"/>
    <s v="Čiastočne súhlasím"/>
    <s v="Čiastočne súhlasím"/>
    <s v="Čiastočne súhlasím"/>
    <s v="Neviem"/>
    <s v="Neviem"/>
    <s v="Neviem"/>
    <s v="Čiastočne 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x v="3"/>
  </r>
  <r>
    <n v="65"/>
    <n v="5230423"/>
    <s v=""/>
    <s v="Kinder, Vans, Mini"/>
    <s v="Opavia, Sedita, Pilsner Urquell"/>
    <s v="jídlo"/>
    <s v="Čiastočne nesúhlasím"/>
    <s v="Čiastočne nesúhlasím"/>
    <s v="Neviem"/>
    <s v="Čiastočne súhlasím"/>
    <s v="Neviem"/>
    <s v="Čiastočne súhlasím"/>
    <s v="Nevie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Neviem"/>
    <s v="Žena"/>
    <s v="Single"/>
    <s v="21-25"/>
    <s v="10 000-20 000 obyvateľov"/>
    <x v="6"/>
  </r>
  <r>
    <n v="66"/>
    <n v="5231053"/>
    <s v=""/>
    <s v="Avon, Oriflame, Audi"/>
    <s v="Madeta, Kofola, Blažek"/>
    <s v="Mléčné výrobky"/>
    <s v="Úplne súhlasím"/>
    <s v="Neviem"/>
    <s v="Čiastočne nesúhlasím"/>
    <s v="Čiastočne nesúhlasím"/>
    <s v="Čiastočne súhlasím"/>
    <s v="Úplne súhlasím"/>
    <s v="Čiastočne súhlasím"/>
    <s v="Neviem"/>
    <s v="Čiastočne súhlasím"/>
    <s v="Úplne nesúhlasím"/>
    <s v="Neviem"/>
    <s v="Čiastočne súhlasím"/>
    <s v="Čiastočne súhlasím"/>
    <s v="Neviem"/>
    <s v="Čiastočne súhlasím"/>
    <s v="Čiastočne súhlasím"/>
    <s v="Čiastočne nesúhlasím"/>
    <s v="Neviem"/>
    <s v="Neviem"/>
    <s v="Čiastočne súhlasím"/>
    <s v="Čiastočne nesúhlasím"/>
    <s v="Neviem"/>
    <s v="Neviem"/>
    <s v="Čiastočne súhlasím"/>
    <s v="Čiastočne súhlasím"/>
    <s v="Úplne nesúhlasím"/>
    <s v="Čiastočne súhlasím"/>
    <s v="Čiastočne súhlasím"/>
    <s v="Čiastočne nesúhlasím"/>
    <s v="Žena"/>
    <s v="Single"/>
    <s v="18-21"/>
    <s v="2000-5000 obyvateľov"/>
    <x v="2"/>
  </r>
  <r>
    <n v="67"/>
    <n v="5233412"/>
    <s v=""/>
    <s v="adidas, volvo, red bull"/>
    <s v="prestige, božkov, móda prostějov"/>
    <s v="chuť"/>
    <s v="Čiastočne nesúhlasím"/>
    <s v="Neviem"/>
    <s v="Čiastočne nesúhlasím"/>
    <s v="Úplne súhlasím"/>
    <s v="Úplne súhlasím"/>
    <s v="Úplne súhlasím"/>
    <s v="Čiastočne súhlasím"/>
    <s v="Čiastočne súhlasím"/>
    <s v="Neviem"/>
    <s v="Úplne nesúhlasím"/>
    <s v="Neviem"/>
    <s v="Čiastočne súhlasím"/>
    <s v="Úplne súhlasím"/>
    <s v="Úplne nesúhlasím"/>
    <s v="Čiastočne súhlasím"/>
    <s v="Úplne súhlasím"/>
    <s v="Úplne súhlasím"/>
    <s v="Čiastočne nesúhlasím"/>
    <s v="Úplne súhlasím"/>
    <s v="Úplne súhlasím"/>
    <s v="Čiastočne súhlasím"/>
    <s v="Úplne nesúhlasím"/>
    <s v="Úplne súhlasím"/>
    <s v="Úplne súhlasím"/>
    <s v="Čiastočne súhlasím"/>
    <s v="Čiastočne súhlasím"/>
    <s v="Úplne súhlasím"/>
    <s v="Neviem"/>
    <s v="Úplne nesúhlasím"/>
    <s v="Muž"/>
    <s v="Single"/>
    <s v="18-21"/>
    <s v="2000-5000 obyvateľov"/>
    <x v="2"/>
  </r>
  <r>
    <n v="68"/>
    <n v="5233438"/>
    <s v=""/>
    <s v="The North Face, Kofola, Milka"/>
    <s v="Radegast, Hannah, Orion čokoláda"/>
    <s v="Produkty dobré kvality za dražší ceny než u importovaných produktů."/>
    <s v="Čiastočne súhlasím"/>
    <s v="Čiastočne nesúhlasím"/>
    <s v="Úplne súhlasím"/>
    <s v="Úplne súhlasím"/>
    <s v="Čiastočne nesúhlasím"/>
    <s v="Čiastočne súhlasím"/>
    <s v="Čiastočne nesúhlasím"/>
    <s v="Čiastočne súhlasím"/>
    <s v="Úplne 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Úplne nesúhlasím"/>
    <s v="Úplne nesúhlasím"/>
    <s v="Úplne súhlasím"/>
    <s v="Úplne súhlasím"/>
    <s v="Úplne nesúhlasím"/>
    <s v="Úplne súhlasím"/>
    <s v="Čiastočne súhlasím"/>
    <s v="Úplne nesúhlasím"/>
    <s v="Úplne súhlasím"/>
    <s v="Úplne nesúhlasím"/>
    <s v="Čiastočne nesúhlasím"/>
    <s v="Úplne nesúhlasím"/>
    <s v="Žena"/>
    <s v="Single"/>
    <s v="21-25"/>
    <s v="2000-5000 obyvateľov"/>
    <x v="1"/>
  </r>
  <r>
    <n v="69"/>
    <n v="5243416"/>
    <s v=""/>
    <s v="Mercedes, Chanel, Adidas"/>
    <s v="Kofola, Škoda, Pilsner Urquell"/>
    <s v="Ucházející kvalita"/>
    <s v="Čiastočne nesúhlasím"/>
    <s v="Úplne nesúhlasím"/>
    <s v="Úplne nesúhlasím"/>
    <s v="Čiastočne súhlasím"/>
    <s v="Úplne súhlasím"/>
    <s v="Úplne nesúhlasím"/>
    <s v="Čiastočne nesúhlasím"/>
    <s v="Úplne nesúhlasím"/>
    <s v="Čiastočne nesúhlasím"/>
    <s v="Úplne nesúhlasím"/>
    <s v="Úplne nesúhlasím"/>
    <s v="Čiastočne súhlasím"/>
    <s v="Neviem"/>
    <s v="Čiastočne súhlasím"/>
    <s v="Neviem"/>
    <s v="Úplne nesúhlasím"/>
    <s v="Úplne nesúhlasím"/>
    <s v="Čiastočne nesúhlasím"/>
    <s v="Úplne nesúhlasím"/>
    <s v="Čiastočne nesúhlasím"/>
    <s v="Čiastočne nesúhlasím"/>
    <s v="Čiastočne nesúhlasím"/>
    <s v="Úplne súhlasím"/>
    <s v="Úplne nesúhlasím"/>
    <s v="Úplne súhlasím"/>
    <s v="Čiastočne súhlasím"/>
    <s v="Úplne nesúhlasím"/>
    <s v="Úplne nesúhlasím"/>
    <s v="Čiastočne nesúhlasím"/>
    <s v="Žena"/>
    <s v="Single"/>
    <s v="21-25"/>
    <s v="20 000-50 000 obyvateľov"/>
    <x v="6"/>
  </r>
  <r>
    <n v="70"/>
    <n v="5257372"/>
    <s v=""/>
    <s v="coca cola, aperol, ahmad tea"/>
    <s v="škoda, Olma, Preciosa"/>
    <s v="staré"/>
    <s v="Neviem"/>
    <s v="Čiastočne súhlasím"/>
    <s v="Čiastočne súhlasím"/>
    <s v="Neviem"/>
    <s v="Čiastočne súhlasím"/>
    <s v="Úplne súhlasím"/>
    <s v="Čiastočne nesúhlasím"/>
    <s v="Čiastočne súhlasím"/>
    <s v="Čiastočne súhlasím"/>
    <s v="Neviem"/>
    <s v="Neviem"/>
    <s v="Čiastočne súhlasím"/>
    <s v="Čiastočne súhlasím"/>
    <s v="Čiastočne súhlasím"/>
    <s v="Neviem"/>
    <s v="Čiastočne nesúhlasím"/>
    <s v="Neviem"/>
    <s v="Neviem"/>
    <s v="Čiastočne nesúhlasím"/>
    <s v="Úplne súhlasím"/>
    <s v="Čiastočne súhlasím"/>
    <s v="Čiastočne nesúhlasím"/>
    <s v="Čiastočne súhlasím"/>
    <s v="Úplne súhlasím"/>
    <s v="Úplne súhlasím"/>
    <s v="Čiastočne nesúhlasím"/>
    <s v="Čiastočne súhlasím"/>
    <s v="Neviem"/>
    <s v="Čiastočne nesúhlasím"/>
    <s v="Žena"/>
    <s v="Single"/>
    <s v="21-25"/>
    <s v="20 000-50 000 obyvateľov"/>
    <x v="5"/>
  </r>
  <r>
    <n v="71"/>
    <n v="5257373"/>
    <m/>
    <s v="Apple, Samsung, Stradivarius"/>
    <s v="Baťa, Tescoma, Škoda"/>
    <s v="Škoda"/>
    <s v="Čiastočne súhlasím"/>
    <s v="Úplne nesúhlasím"/>
    <s v="Nevie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Neviem"/>
    <s v="Čiastočne nesúhlasím"/>
    <s v="Čiastočne súhlasím"/>
    <s v="Úplne nesúhlasím"/>
    <s v="Čiastočne súhlasím"/>
    <s v="Neviem"/>
    <s v="Čiastočne nesúhlasím"/>
    <s v="Úplne súhlasím"/>
    <s v="Čiastočne súhlasím"/>
    <s v="Neviem"/>
    <s v="Úplne súhlasím"/>
    <s v="Čiastočne nesúhlasím"/>
    <s v="Čiastočne nesúhlasím"/>
    <s v="Čiastočne nesúhlasím"/>
    <s v="Čiastočne súhlasím"/>
    <s v="Čiastočne nesúhlasím"/>
    <s v="Čiastočne nesúhlasím"/>
    <s v="Žena"/>
    <s v="Single"/>
    <s v="21-25"/>
    <s v="Viac ako 100 000 obyvateľov"/>
    <x v="2"/>
  </r>
  <r>
    <n v="72"/>
    <n v="5257374"/>
    <m/>
    <s v="Nike, Nikon, hp"/>
    <s v="TON, Škoda, Fatra"/>
    <s v="Lokální výroba"/>
    <s v="Čiastočne nesúhlasím"/>
    <s v="Neviem"/>
    <s v="Čiastočne súhlasím"/>
    <s v="Čiastočne súhlasím"/>
    <s v="Úplne súhlasím"/>
    <s v="Neviem"/>
    <s v="Čiastočne nesúhlasím"/>
    <s v="Neviem"/>
    <s v="Neviem"/>
    <s v="Čiastočne súhlasím"/>
    <s v="Neviem"/>
    <s v="Čiastočne súhlasím"/>
    <s v="Nevie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Úplne súhlasím"/>
    <s v="Čiastočne nesúhlasím"/>
    <s v="Neviem"/>
    <s v="Neviem"/>
    <s v="Čiastočne súhlasím"/>
    <s v="Úplne súhlasím"/>
    <s v="Žena"/>
    <s v="Single"/>
    <s v="21-25"/>
    <s v="50 000-100 000 obyvateľov"/>
    <x v="2"/>
  </r>
  <r>
    <n v="73"/>
    <n v="5257375"/>
    <m/>
    <s v="Huawei, Yves Rocher, Google"/>
    <s v="Pivo - Švec, Farma Kudlov, Econea"/>
    <s v="potivost, relativní kvalita"/>
    <s v="Čiastočne nesúhlasím"/>
    <s v="Neviem"/>
    <s v="Čiastoč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Úplne nesúhlasím"/>
    <s v="Úplne nesúhlasím"/>
    <s v="Neviem"/>
    <s v="Úplne súhlasím"/>
    <s v="Úplne nesúhlasím"/>
    <s v="Úplne nesúhlasím"/>
    <s v="Čiastočne nesúhlasím"/>
    <s v="Úplne súhlasím"/>
    <s v="Čiastočne nesúhlasím"/>
    <s v="Úplne súhlasím"/>
    <s v="Úplne súhlasím"/>
    <s v="Čiastočne nesúhlasím"/>
    <s v="Úplne nesúhlasím"/>
    <s v="Čiastočne súhlasím"/>
    <s v="Žena"/>
    <s v="Single"/>
    <s v="21-25"/>
    <s v="50 000-100 000 obyvateľov"/>
    <x v="1"/>
  </r>
  <r>
    <n v="74"/>
    <n v="5257376"/>
    <m/>
    <s v="Coca Cola, Google, kitchenaid"/>
    <s v="Ababu, eppi, bewooden"/>
    <s v="Tradice"/>
    <s v="Čiastočne súhlasím"/>
    <s v="Čiastočne ne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súhlasím"/>
    <s v="Čiastočne súhlasím"/>
    <s v="Žena"/>
    <s v="Single"/>
    <s v="21-25"/>
    <s v="Viac ako 100 000 obyvateľov"/>
    <x v="2"/>
  </r>
  <r>
    <n v="75"/>
    <n v="5257377"/>
    <m/>
    <s v="Apple, Asics, Nike"/>
    <s v="Kofola, Škoda, Alza"/>
    <s v="regionální produkty, potraviny"/>
    <s v="Čiastočne súhlasím"/>
    <s v="Neviem"/>
    <s v="Čiastočne nesúhlasím"/>
    <s v="Čiastočne súhlasím"/>
    <s v="Čiastočne nesúhlasím"/>
    <s v="Čiastočne ne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Úplne nesúhlasím"/>
    <s v="Neviem"/>
    <s v="Čiastočne nesúhlasím"/>
    <s v="Neviem"/>
    <s v="Neviem"/>
    <s v="Neviem"/>
    <s v="Čiastočne nesúhlasím"/>
    <s v="Čiastočne súhlasím"/>
    <s v="Čiastočne súhlasím"/>
    <s v="Úplne súhlasím"/>
    <s v="Neviem"/>
    <s v="Čiastočne nesúhlasím"/>
    <s v="Úplne nesúhlasím"/>
    <s v="Čiastočne nesúhlasím"/>
    <s v="Muž"/>
    <s v="Single"/>
    <s v="21-25"/>
    <s v="Do 2000 obyvateľov"/>
    <x v="0"/>
  </r>
  <r>
    <n v="76"/>
    <n v="5257378"/>
    <m/>
    <s v="zara, doller, apple"/>
    <s v="Dara bags, Pera Novák, girls without clothes"/>
    <s v="tradice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Neviem"/>
    <s v="Úplne súhlasím"/>
    <s v="Čiastočne 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Neviem"/>
    <s v="Čiastočne nesúhlasím"/>
    <s v="Neviem"/>
    <s v="Čiastočne súhlasím"/>
    <s v="Čiastočne súhlasím"/>
    <s v="Neviem"/>
    <s v="Neviem"/>
    <s v="Čiastočne nesúhlasím"/>
    <s v="Neviem"/>
    <s v="Žena"/>
    <s v="Ženatý / Vydatá"/>
    <s v="21-25"/>
    <s v="50 000-100 000 obyvateľov"/>
    <x v="4"/>
  </r>
  <r>
    <n v="77"/>
    <n v="5257379"/>
    <m/>
    <s v="Kofola, Adobe, Apple"/>
    <s v="Kofola, Prior, Robe"/>
    <s v="Tradice"/>
    <s v="Úplne nesúhlasím"/>
    <s v="Úplne nesúhlasím"/>
    <s v="Čiastočne súhlasím"/>
    <s v="Úplne súhlasím"/>
    <s v="Čiastočne nesúhlasím"/>
    <s v="Neviem"/>
    <s v="Úplne nesúhlasím"/>
    <s v="Čiastočne súhlasím"/>
    <s v="Neviem"/>
    <s v="Čiastočne súhlasím"/>
    <s v="Neviem"/>
    <s v="Neviem"/>
    <s v="Čiastočne nesúhlasím"/>
    <s v="Čiastočne súhlasím"/>
    <s v="Neviem"/>
    <s v="Úplne nesúhlasím"/>
    <s v="Čiastočne súhlasím"/>
    <s v="Úplne nesúhlasím"/>
    <s v="Úplne nesúhlasím"/>
    <s v="Úplne súhlasím"/>
    <s v="Úplne súhlasím"/>
    <s v="Úplne nesúhlasím"/>
    <s v="Čiastočne súhlasím"/>
    <s v="Úplne súhlasím"/>
    <s v="Úplne nesúhlasím"/>
    <s v="Čiastočne súhlasím"/>
    <s v="Čiastočne súhlasím"/>
    <s v="Čiastočne nesúhlasím"/>
    <s v="Čiastočne nesúhlasím"/>
    <s v="Muž"/>
    <s v="Single"/>
    <s v="21-25"/>
    <s v="50 000-100 000 obyvateľov"/>
    <x v="3"/>
  </r>
  <r>
    <n v="78"/>
    <n v="5257380"/>
    <m/>
    <s v="Lenovo, Blizzard Entertainment, Huawei"/>
    <s v="Baťa, Barum, Mixit"/>
    <s v="kvalita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nesúhlasím"/>
    <s v="Čiastočne nesúhlasím"/>
    <s v="Neviem"/>
    <s v="Čiastočne súhlasím"/>
    <s v="Úplne nesúhlasím"/>
    <s v="Neviem"/>
    <s v="Čiastočne nesúhlasím"/>
    <s v="Čiastočne súhlasím"/>
    <s v="Čiastočne nesúhlasím"/>
    <s v="Neviem"/>
    <s v="Čiastočne súhlasím"/>
    <s v="Čiastočne nesúhlasím"/>
    <s v="Čiastočne nesúhlasím"/>
    <s v="Neviem"/>
    <s v="Čiastočne súhlasím"/>
    <s v="Čiastočne nesúhlasím"/>
    <s v="Čiastočne súhlasím"/>
    <s v="Úplne nesúhlasím"/>
    <s v="Neviem"/>
    <s v="Čiastočne súhlasím"/>
    <s v="Žena"/>
    <s v="Single"/>
    <s v="21-25"/>
    <s v="10 000-20 000 obyvateľov"/>
    <x v="5"/>
  </r>
  <r>
    <n v="79"/>
    <n v="5257381"/>
    <m/>
    <s v="Fenty Beauty, Apple, Cheap Monday"/>
    <s v="Škoda, Pietro Filipi, Madeta"/>
    <s v="Česko"/>
    <s v="Čiastočne nesúhlasím"/>
    <s v="Úplne nesúhlasím"/>
    <s v="Čiastočne súhlasím"/>
    <s v="Úplne súhlasím"/>
    <s v="Čiastočne 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Neviem"/>
    <s v="Čiastočne ne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Úplne súhlasím"/>
    <s v="Čiastočne nesúhlasím"/>
    <s v="Čiastočne súhlasím"/>
    <s v="Čiastočne nesúhlasím"/>
    <s v="Úplne súhlasím"/>
    <s v="Úplne nesúhlasím"/>
    <s v="Žena"/>
    <s v="Single"/>
    <s v="21-25"/>
    <s v="Do 2000 obyvateľov"/>
    <x v="5"/>
  </r>
  <r>
    <n v="80"/>
    <n v="5257382"/>
    <m/>
    <s v="Girls without clothes, Jack &amp; Jones, Jack Daniels"/>
    <s v="Adriana, Girls without clothes, Madeta"/>
    <s v="Oblečení, jídlo, tradice"/>
    <s v="Čiastočne nesúhlasím"/>
    <s v="Neviem"/>
    <s v="Úplne súhlasím"/>
    <s v="Úplne súhlasím"/>
    <s v="Čiastočne nesúhlasím"/>
    <s v="Úplne nesúhlasím"/>
    <s v="Čiastočne nesúhlasím"/>
    <s v="Úplne súhlasím"/>
    <s v="Úplne súhlasím"/>
    <s v="Úplne súhlasím"/>
    <s v="Čiastočne nesúhlasím"/>
    <s v="Čiastočne nesúhlasím"/>
    <s v="Čiastočne nesúhlasím"/>
    <s v="Čiastočne súhlasím"/>
    <s v="Neviem"/>
    <s v="Úplne súhlasím"/>
    <s v="Čiastočne súhlasím"/>
    <s v="Čiastočne nesúhlasím"/>
    <s v="Úplne nesúhlasím"/>
    <s v="Úplne súhlasím"/>
    <s v="Úplne súhlasím"/>
    <s v="Neviem"/>
    <s v="Čiastočne súhlasím"/>
    <s v="Neviem"/>
    <s v="Čiastočne nesúhlasím"/>
    <s v="Čiastočne nesúhlasím"/>
    <s v="Úplne nesúhlasím"/>
    <s v="Neviem"/>
    <s v="Čiastočne nesúhlasím"/>
    <s v="Žena"/>
    <s v="Single"/>
    <s v="21-25"/>
    <s v="50 000-100 000 obyvateľov"/>
    <x v="1"/>
  </r>
  <r>
    <n v="81"/>
    <n v="5257383"/>
    <m/>
    <s v="Ikea, Coca-Cola, Milka"/>
    <s v="ZOOT, Freshlabels, Vemzu"/>
    <s v="kvalita"/>
    <s v="Čiastočne súhlasím"/>
    <s v="Čiastočne súhlasím"/>
    <s v="Úplne nesúhlasím"/>
    <s v="Čiastočne nesúhlasím"/>
    <s v="Čiastočne 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nesúhlasím"/>
    <s v="Čiastočne nesúhlasím"/>
    <s v="Čiastočne súhlasím"/>
    <s v="Čiastočne súhlasím"/>
    <s v="Čiastočne súhlasím"/>
    <s v="Čiastočne nesúhlasím"/>
    <s v="Úplne súhlasím"/>
    <s v="Úplne nesúhlasím"/>
    <s v="Čiastočne súhlasím"/>
    <s v="Čiastočne nesúhlasím"/>
    <s v="Čiastočne nesúhlasím"/>
    <s v="Úplne nesúhlasím"/>
    <s v="Úplne nesúhlasím"/>
    <s v="Žena"/>
    <s v="Single"/>
    <s v="21-25"/>
    <s v="Viac ako 100 000 obyvateľov"/>
    <x v="5"/>
  </r>
  <r>
    <n v="82"/>
    <n v="5257384"/>
    <m/>
    <s v="Coca Cola, Lenovo, Dm"/>
    <s v="Kofola, Škoda, Baťa"/>
    <s v="Kvalita"/>
    <s v="Čiastočne súhlasím"/>
    <s v="Úplne nesúhlasím"/>
    <s v="Čiastočne súhlasím"/>
    <s v="Čiastočne súhlasím"/>
    <s v="Čiastočne nesúhlasím"/>
    <s v="Čiastočne súhlasím"/>
    <s v="Čiastočne súhlasím"/>
    <s v="Čiastočne súhlasím"/>
    <s v="Úplne súhlasím"/>
    <s v="Nevie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súhlasím"/>
    <s v="Čiastočne súhlasím"/>
    <s v="Čiastočne súhlasím"/>
    <s v="Neviem"/>
    <s v="Úplne súhlasím"/>
    <s v="Neviem"/>
    <s v="Čiastočne súhlasím"/>
    <s v="Čiastočne nesúhlasím"/>
    <s v="Neviem"/>
    <s v="Čiastočne nesúhlasím"/>
    <s v="Čiastočne nesúhlasím"/>
    <s v="Žena"/>
    <s v="Single"/>
    <s v="21-25"/>
    <s v="Viac ako 100 000 obyvateľov"/>
    <x v="2"/>
  </r>
  <r>
    <n v="83"/>
    <n v="5257385"/>
    <m/>
    <s v="Mohito, Nike, Bat'a"/>
    <s v="Bat'a, Tilak, Vasky"/>
    <s v="kvalita"/>
    <s v="Neviem"/>
    <s v="Úplne nesúhlasím"/>
    <s v="Čiastočne nesúhlasím"/>
    <s v="Čiastočne nesúhlasím"/>
    <s v="Neviem"/>
    <s v="Úplne nesúhlasím"/>
    <s v="Neviem"/>
    <s v="Čiastočne nesúhlasím"/>
    <s v="Čiastočne nesúhlasím"/>
    <s v="Neviem"/>
    <s v="Neviem"/>
    <s v="Neviem"/>
    <s v="Neviem"/>
    <s v="Neviem"/>
    <s v="Neviem"/>
    <s v="Úplne súhlasím"/>
    <s v="Neviem"/>
    <s v="Neviem"/>
    <s v="Úplne súhlasím"/>
    <s v="Úplne nesúhlasím"/>
    <s v="Čiastočne nesúhlasím"/>
    <s v="Čiastočne súhlasím"/>
    <s v="Úplne nesúhlasím"/>
    <s v="Čiastočne nesúhlasím"/>
    <s v="Neviem"/>
    <s v="Čiastočne nesúhlasím"/>
    <s v="Neviem"/>
    <s v="Neviem"/>
    <s v="Neviem"/>
    <s v="Žena"/>
    <s v="Single"/>
    <s v="21-25"/>
    <s v="10 000-20 000 obyvateľov"/>
    <x v="3"/>
  </r>
  <r>
    <n v="84"/>
    <n v="5257386"/>
    <m/>
    <s v="HP_x000a_Milka_x000a_Tupperware"/>
    <s v="Fernet_x000a_Bohemia Chips_x000a_Škoda"/>
    <s v="české pivo"/>
    <s v="Čiastočne súhlasím"/>
    <s v="Neviem"/>
    <s v="Úplne súhlasím"/>
    <s v="Úplne súhlasím"/>
    <s v="Čiastočne nesúhlasím"/>
    <s v="Čiastočne nesúhlasím"/>
    <s v="Čiastočne nesúhlasím"/>
    <s v="Úplne súhlasím"/>
    <s v="Úplne súhlasím"/>
    <s v="Úplne súhlasím"/>
    <s v="Čiastočne nesúhlasím"/>
    <s v="Neviem"/>
    <s v="Čiastočne súhlasím"/>
    <s v="Čiastočne súhlasím"/>
    <s v="Čiastočne súhlasím"/>
    <s v="Čiastočne súhlasím"/>
    <s v="Čiastočne súhlasím"/>
    <s v="Neviem"/>
    <s v="Čiastočne súhlasím"/>
    <s v="Čiastočne súhlasím"/>
    <s v="Čiastočne nesúhlasím"/>
    <s v="Čiastočne nesúhlasím"/>
    <s v="Čiastočne súhlasím"/>
    <s v="Úplne súhlasím"/>
    <s v="Neviem"/>
    <s v="Neviem"/>
    <s v="Čiastočne nesúhlasím"/>
    <s v="Neviem"/>
    <s v="Neviem"/>
    <s v="Žena"/>
    <s v="Single"/>
    <s v="21-25"/>
    <s v="Do 2000 obyvateľov"/>
    <x v="6"/>
  </r>
  <r>
    <n v="85"/>
    <n v="5257387"/>
    <m/>
    <s v="Nike, GirlsWithoutClothes, Apple"/>
    <s v="Bewooden, GirlsWithoutClothes, Baťa"/>
    <s v="Zlaté české ručičky"/>
    <s v="Čiastočne nesúhlasím"/>
    <s v="Čiastočne súhlasím"/>
    <s v="Čiastočne súhlasím"/>
    <s v="Čiastočne súhlasím"/>
    <s v="Čiastočne súhlasím"/>
    <s v="Čiastočne nesúhlasím"/>
    <s v="Čiastočne súhlasím"/>
    <s v="Úplne súhlasím"/>
    <s v="Čiastočne súhlasím"/>
    <s v="Čiastočne súhlasím"/>
    <s v="Úplne súhlasím"/>
    <s v="Čiastočne súhlasím"/>
    <s v="Úplne súhlasím"/>
    <s v="Čiastočne súhlasím"/>
    <s v="Úplne súhlasím"/>
    <s v="Čiastočne nesúhlasím"/>
    <s v="Neviem"/>
    <s v="Čiastočne nesúhlasím"/>
    <s v="Čiastočne nesúhlasím"/>
    <s v="Úplne súhlasím"/>
    <s v="Čiastočne súhlasím"/>
    <s v="Úplne nesúhlasím"/>
    <s v="Čiastočne súhlasím"/>
    <s v="Čiastočne súhlasím"/>
    <s v="Čiastočne súhlasím"/>
    <s v="Neviem"/>
    <s v="Čiastočne súhlasím"/>
    <s v="Čiastočne nesúhlasím"/>
    <s v="Čiastočne nesúhlasím"/>
    <s v="Muž"/>
    <s v="Single"/>
    <s v="21-25"/>
    <s v="50 000-100 000 obyvateľov"/>
    <x v="6"/>
  </r>
  <r>
    <n v="86"/>
    <n v="5257388"/>
    <m/>
    <s v="Volvo, Nike, McDonald's"/>
    <s v="Škoda, hame, Kozel"/>
    <s v="Znovuvzkvetajici kvalita"/>
    <s v="Čiastočne súhlasím"/>
    <s v="Čiastočne súhlasím"/>
    <s v="Čiastočne súhlasím"/>
    <s v="Úplne súhlasím"/>
    <s v="Čiastočne súhlasím"/>
    <s v="Čiastočne nesúhlasím"/>
    <s v="Čiastočne súhlasím"/>
    <s v="Úplne nesúhlasím"/>
    <s v="Úplne súhlasím"/>
    <s v="Čiastočne nesúhlasím"/>
    <s v="Čiastočne súhlasím"/>
    <s v="Čiastočne súhlasím"/>
    <s v="Čiastočne nesúhlasím"/>
    <s v="Úplne nesúhlasím"/>
    <s v="Neviem"/>
    <s v="Čiastočne nesúhlasím"/>
    <s v="Čiastočne súhlasím"/>
    <s v="Čiastočne nesúhlasím"/>
    <s v="Neviem"/>
    <s v="Čiastočne nesúhlasím"/>
    <s v="Čiastočne nesúhlasím"/>
    <s v="Neviem"/>
    <s v="Čiastočne súhlasím"/>
    <s v="Čiastočne nesúhlasím"/>
    <s v="Čiastočne nesúhlasím"/>
    <s v="Úplne súhlasím"/>
    <s v="Čiastočne nesúhlasím"/>
    <s v="Čiastočne nesúhlasím"/>
    <s v="Úplne nesúhlasím"/>
    <s v="Muž"/>
    <s v="Single"/>
    <s v="26-30"/>
    <s v="Viac ako 100 000 obyvateľov"/>
    <x v="3"/>
  </r>
  <r>
    <n v="87"/>
    <n v="5257389"/>
    <m/>
    <s v="coca cola, zoot, yves rocher"/>
    <s v="modest apparel, zoot, woox"/>
    <s v="kvalita, tradice, malovýroba"/>
    <s v="Čiastočne súhlasím"/>
    <s v="Úplne súhlasím"/>
    <s v="Neviem"/>
    <s v="Úplne súhlasím"/>
    <s v="Úplne súhlasím"/>
    <s v="Úplne nesúhlasím"/>
    <s v="Úplne nesúhlasím"/>
    <s v="Čiastočne súhlasím"/>
    <s v="Neviem"/>
    <s v="Čiastočne nesúhlasím"/>
    <s v="Čiastočne súhlasím"/>
    <s v="Čiastočne nesúhlasím"/>
    <s v="Úplne súhlasím"/>
    <s v="Úplne nesúhlasím"/>
    <s v="Čiastočne súhlasím"/>
    <s v="Čiastočne nesúhlasím"/>
    <s v="Úplne nesúhlasím"/>
    <s v="Úplne nesúhlasím"/>
    <s v="Čiastočne nesúhlasím"/>
    <s v="Úplne súhlasím"/>
    <s v="Čiastočne súhlasím"/>
    <s v="Čiastočne nesúhlasím"/>
    <s v="Úplne súhlasím"/>
    <s v="Čiastočne súhlasím"/>
    <s v="Čiastočne nesúhlasím"/>
    <s v="Úplne nesúhlasím"/>
    <s v="Čiastočne nesúhlasím"/>
    <s v="Úplne nesúhlasím"/>
    <s v="Úplne súhlasím"/>
    <s v="Žena"/>
    <s v="Ženatý / Vydatá"/>
    <s v="21-25"/>
    <s v="5000-10 000 obyvateľov"/>
    <x v="6"/>
  </r>
  <r>
    <n v="88"/>
    <n v="5257390"/>
    <m/>
    <s v="Coca Cola, Samsung, Kaufland"/>
    <s v="Rajec, Kofola, Hamé"/>
    <s v="Ne příliš známá"/>
    <s v="Úpl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nesúhlasím"/>
    <s v="Úplne nesúhlasím"/>
    <s v="Úplne súhlasím"/>
    <s v="Úplne súhlasím"/>
    <s v="Čiastočne nesúhlasím"/>
    <s v="Úplne nesúhlasím"/>
    <s v="Čiastočne súhlasím"/>
    <s v="Čiastočne nesúhlasím"/>
    <s v="Čiastočne nesúhlasím"/>
    <s v="Úplne nesúhlasím"/>
    <s v="Čiastočne súhlasím"/>
    <s v="Čiastočne nesúhlasím"/>
    <s v="Čiastočne nesúhlasím"/>
    <s v="Úplne súhlasím"/>
    <s v="Čiastočne nesúhlasím"/>
    <s v="Úplne súhlasím"/>
    <s v="Úplne súhlasím"/>
    <s v="Čiastočne súhlasím"/>
    <s v="Úplne nesúhlasím"/>
    <s v="Čiastočne nesúhlasím"/>
    <s v="Žena"/>
    <s v="Single"/>
    <s v="21-25"/>
    <s v="50 000-100 000 obyvateľov"/>
    <x v="1"/>
  </r>
  <r>
    <n v="89"/>
    <n v="5257391"/>
    <m/>
    <s v="BMW, Apple, Nike"/>
    <s v="Toma, opavia, Škoda Auto"/>
    <s v="Něco vyrobené v Česku"/>
    <s v="Neviem"/>
    <s v="Čiastočne súhlasím"/>
    <s v="Neviem"/>
    <s v="Úplne súhlasím"/>
    <s v="Čiastočne súhlasím"/>
    <s v="Čiastočne súhlasím"/>
    <s v="Čiastočne súhlasím"/>
    <s v="Neviem"/>
    <s v="Čiastočne súhlasím"/>
    <s v="Neviem"/>
    <s v="Neviem"/>
    <s v="Čiastočne súhlasím"/>
    <s v="Čiastočne súhlasím"/>
    <s v="Úplne súhlasím"/>
    <s v="Neviem"/>
    <s v="Neviem"/>
    <s v="Neviem"/>
    <s v="Neviem"/>
    <s v="Neviem"/>
    <s v="Úplne súhlasím"/>
    <s v="Úplne súhlasím"/>
    <s v="Úplne súhlasím"/>
    <s v="Čiastočne súhlasím"/>
    <s v="Čiastočne súhlasím"/>
    <s v="Čiastočne súhlasím"/>
    <s v="Neviem"/>
    <s v="Čiastočne súhlasím"/>
    <s v="Neviem"/>
    <s v="Čiastočne súhlasím"/>
    <s v="Žena"/>
    <s v="Single"/>
    <s v="21-25"/>
    <s v="Do 2000 obyvateľov"/>
    <x v="4"/>
  </r>
  <r>
    <n v="90"/>
    <n v="5257392"/>
    <m/>
    <s v="Apple, Toms, Radegast"/>
    <s v="Radegast, Vasky, Horsefeathers"/>
    <s v="poctivost"/>
    <s v="Čiastočne nesúhlasím"/>
    <s v="Čiastočne súhlasí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x v="1"/>
  </r>
  <r>
    <n v="91"/>
    <n v="5257393"/>
    <m/>
    <s v="apple, komono, adidas"/>
    <s v="baťa, kofola, playbag"/>
    <s v="baťa"/>
    <s v="Čiastočne nesúhlasím"/>
    <s v="Čiastočne súhlasím"/>
    <s v="Čiastočne súhlasím"/>
    <s v="Úplne súhlasím"/>
    <s v="Čiastočne súhlasím"/>
    <s v="Čiastočne súhlasím"/>
    <s v="Neviem"/>
    <s v="Čiastočne súhlasím"/>
    <s v="Úplne súhlasí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súhlasím"/>
    <s v="Úplne súhlasím"/>
    <s v="Čiastočne súhlasím"/>
    <s v="Neviem"/>
    <s v="Úplne súhlasím"/>
    <s v="Čiastočne nesúhlasím"/>
    <s v="Neviem"/>
    <s v="Neviem"/>
    <s v="Neviem"/>
    <s v="Čiastočne nesúhlasím"/>
    <s v="Neviem"/>
    <s v="Žena"/>
    <s v="Single"/>
    <s v="26-30"/>
    <s v="50 000-100 000 obyvateľov"/>
    <x v="0"/>
  </r>
  <r>
    <n v="92"/>
    <n v="5257394"/>
    <m/>
    <s v="Nike, Coca Cola, Apple"/>
    <s v="Baťa, Kofola, Granko"/>
    <s v="Tradiční"/>
    <s v="Čiastočne súhlasím"/>
    <s v="Čiastočne ne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Žena"/>
    <s v="Single"/>
    <s v="21-25"/>
    <s v="5000-10 000 obyvateľov"/>
    <x v="4"/>
  </r>
  <r>
    <n v="93"/>
    <n v="5257395"/>
    <m/>
    <s v="Apple, Reebok, Asus"/>
    <s v="Hamé, Primátor, Playbag"/>
    <s v="Lokálnost, tradice, kvalita"/>
    <s v="Čiastočne nesúhlasím"/>
    <s v="Čiastočne nesúhlasím"/>
    <s v="Čiastočne súhlasím"/>
    <s v="Úplne súhlasím"/>
    <s v="Čiastočne nesúhlasím"/>
    <s v="Čiastočne nesúhlasím"/>
    <s v="Úplne nesúhlasím"/>
    <s v="Úplne súhlasím"/>
    <s v="Úplne súhlasím"/>
    <s v="Čiastočne súhlasím"/>
    <s v="Čiastočne nesúhlasím"/>
    <s v="Čiastočne súhlasím"/>
    <s v="Neviem"/>
    <s v="Neviem"/>
    <s v="Čiastočne nesúhlasím"/>
    <s v="Čiastočne nesúhlasím"/>
    <s v="Čiastočne súhlasím"/>
    <s v="Čiastočne nesúhlasím"/>
    <s v="Čiastočne nesúhlasím"/>
    <s v="Čiastočne súhlasím"/>
    <s v="Čiastočne nesúhlasím"/>
    <s v="Úplne nesúhlasím"/>
    <s v="Čiastočne súhlasím"/>
    <s v="Čiastočne súhlasím"/>
    <s v="Neviem"/>
    <s v="Čiastočne súhlasím"/>
    <s v="Čiastočne nesúhlasím"/>
    <s v="Neviem"/>
    <s v="Čiastočne nesúhlasím"/>
    <s v="Žena"/>
    <s v="Single"/>
    <s v="21-25"/>
    <s v="50 000-100 000 obyvateľov"/>
    <x v="2"/>
  </r>
  <r>
    <n v="94"/>
    <n v="5257396"/>
    <m/>
    <s v="Nestlé, Hasbro, Dell"/>
    <s v="Hamé, Škoda, Bernard"/>
    <s v="kvalitní výrobky, podpora regionů..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Úplne súhlasím"/>
    <s v="Čiastočne súhlasím"/>
    <s v="Čiastočne nesúhlasím"/>
    <s v="Čiastočne nesúhlasím"/>
    <s v="Čiastočne nesúhlasím"/>
    <s v="Úplne nesúhlasím"/>
    <s v="Úplne súhlasím"/>
    <s v="Úplne 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Muž"/>
    <s v="Single"/>
    <s v="21-25"/>
    <s v="20 000-50 000 obyvateľov"/>
    <x v="6"/>
  </r>
  <r>
    <n v="95"/>
    <n v="5257397"/>
    <m/>
    <s v="Coca Cola, McDonald's, Kofola"/>
    <s v="Kofola, Škoda, Ryor"/>
    <s v="Kvalita"/>
    <s v="Neviem"/>
    <s v="Čiastočne súhlasím"/>
    <s v="Úplne nesúhlasím"/>
    <s v="Čiastočne súhlasím"/>
    <s v="Čiastočne súhlasím"/>
    <s v="Čiastočne nesúhlasím"/>
    <s v="Úplne súhlasím"/>
    <s v="Neviem"/>
    <s v="Neviem"/>
    <s v="Čiastočne nesúhlasím"/>
    <s v="Čiastočne súhlasím"/>
    <s v="Úplne súhlasím"/>
    <s v="Úplne súhlasím"/>
    <s v="Čiastočne nesúhlasím"/>
    <s v="Čiastočne súhlasím"/>
    <s v="Čiastočne súhlasím"/>
    <s v="Úplne nesúhlasím"/>
    <s v="Neviem"/>
    <s v="Čiastočne súhlasím"/>
    <s v="Úplne súhlasím"/>
    <s v="Čiastočne súhlasím"/>
    <s v="Neviem"/>
    <s v="Úplne súhlasím"/>
    <s v="Neviem"/>
    <s v="Neviem"/>
    <s v="Čiastočne nesúhlasím"/>
    <s v="Čiastočne súhlasím"/>
    <s v="Čiastočne nesúhlasím"/>
    <s v="Čiastočne súhlasím"/>
    <s v="Žena"/>
    <s v="Single"/>
    <s v="21-25"/>
    <s v="10 000-20 000 obyvateľov"/>
    <x v="5"/>
  </r>
  <r>
    <n v="96"/>
    <n v="5257398"/>
    <m/>
    <s v="Jagermeister, Amundsen, Bacardi"/>
    <s v="Božkov, Becherovka, Magister"/>
    <s v="podpora lokálních výrobců"/>
    <s v="Čiastočne súhlasí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súhlasím"/>
    <s v="Čiastočne nesúhlasím"/>
    <s v="Neviem"/>
    <s v="Neviem"/>
    <s v="Čiastočne súhlasím"/>
    <s v="Čiastočne súhlasím"/>
    <s v="Čiastočne nesúhlasím"/>
    <s v="Neviem"/>
    <s v="Čiastočne súhlasím"/>
    <s v="Čiastočne nesúhlasím"/>
    <s v="Žena"/>
    <s v="Single"/>
    <s v="18-21"/>
    <s v="Viac ako 100 000 obyvateľov"/>
    <x v="1"/>
  </r>
  <r>
    <n v="97"/>
    <n v="5257399"/>
    <m/>
    <s v="Zara, McDonalds, Apple"/>
    <s v="Baťa, Madeta, Kunín"/>
    <s v="snad kvalitní"/>
    <s v="Čiastočne ne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nesúhlasím"/>
    <s v="Neviem"/>
    <s v="Čiastočne súhlasím"/>
    <s v="Čiastoč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Úplne nesúhlasím"/>
    <s v="Čiastočne nesúhlasím"/>
    <s v="Čiastočne nesúhlasím"/>
    <s v="Žena"/>
    <s v="Single"/>
    <s v="26-30"/>
    <s v="2000-5000 obyvateľov"/>
    <x v="4"/>
  </r>
  <r>
    <n v="98"/>
    <n v="5257400"/>
    <m/>
    <s v="Coca Cola, Apple, Dermacol"/>
    <s v="Škoda auto, Dermacol, Baťa"/>
    <s v="Kvalita"/>
    <s v="Čiastočne nesúhlasím"/>
    <s v="Úplne nesúhlasím"/>
    <s v="Čiastočne súhlasím"/>
    <s v="Úplne súhlasím"/>
    <s v="Úplne súhlasím"/>
    <s v="Úplne súhlasím"/>
    <s v="Úplne súhlasím"/>
    <s v="Čiastočne nesúhlasím"/>
    <s v="Úplne súhlasím"/>
    <s v="Čiastočne nesúhlasím"/>
    <s v="Úplne nesúhlasím"/>
    <s v="Úplne súhlasím"/>
    <s v="Čiastočne súhlasím"/>
    <s v="Neviem"/>
    <s v="Čiastočne súhlasím"/>
    <s v="Úplne súhlasím"/>
    <s v="Čiastočne súhlasím"/>
    <s v="Čiastočne súhlasím"/>
    <s v="Úplne súhlasím"/>
    <s v="Úplne súhlasím"/>
    <s v="Úplne súhlasím"/>
    <s v="Neviem"/>
    <s v="Neviem"/>
    <s v="Čiastočne nesúhlasím"/>
    <s v="Úplne súhlasím"/>
    <s v="Úplne súhlasím"/>
    <s v="Čiastočne súhlasím"/>
    <s v="Neviem"/>
    <s v="Úplne súhlasím"/>
    <s v="Žena"/>
    <s v="Single"/>
    <s v="26-30"/>
    <s v="10 000-20 000 obyvateľov"/>
    <x v="4"/>
  </r>
  <r>
    <n v="99"/>
    <n v="5257401"/>
    <m/>
    <s v="Nestlé, Tesla, Footshop"/>
    <s v="Agrofert, liftago, rohlík.cz"/>
    <s v="Baťa"/>
    <s v="Čiastočne nesúhlasím"/>
    <s v="Čiastočne súhlasím"/>
    <s v="Čiastočne súhlasím"/>
    <s v="Úplne súhlasím"/>
    <s v="Úplne súhlasím"/>
    <s v="Čiastočne súhlasím"/>
    <s v="Čiastočne nesúhlasím"/>
    <s v="Úplne súhlasím"/>
    <s v="Úplne súhlasím"/>
    <s v="Čiastočne nesúhlasím"/>
    <s v="Neviem"/>
    <s v="Čiastočne súhlasím"/>
    <s v="Úplne súhlasím"/>
    <s v="Čiastočne súhlasím"/>
    <s v="Čiastočne súhlasím"/>
    <s v="Úplne súhlasím"/>
    <s v="Úplne súhlasím"/>
    <s v="Čiastočne nesúhlasím"/>
    <s v="Úplne nesúhlasím"/>
    <s v="Čiastočne súhlasím"/>
    <s v="Úplne súhlasím"/>
    <s v="Čiastočne nesúhlasím"/>
    <s v="Úplne súhlasím"/>
    <s v="Úplne súhlasím"/>
    <s v="Úplne súhlasím"/>
    <s v="Čiastočne súhlasím"/>
    <s v="Úplne súhlasím"/>
    <s v="Úplne nesúhlasím"/>
    <s v="Čiastočne súhlasím"/>
    <s v="Muž"/>
    <s v="Single"/>
    <s v="18-21"/>
    <s v="5000-10 000 obyvateľov"/>
    <x v="5"/>
  </r>
  <r>
    <n v="100"/>
    <n v="5257402"/>
    <m/>
    <s v="ZOOT, Apple, Coca-Cola"/>
    <s v="Škoda Auto, Tonak, Preciosa"/>
    <s v="Tradiční / ruční výroba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Úplne súhlasím"/>
    <s v="Úplne súhlasím"/>
    <s v="Neviem"/>
    <s v="Čiastočne nesúhlasím"/>
    <s v="Úplne súhlasím"/>
    <s v="Nevie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Úplne súhlasím"/>
    <s v="Neviem"/>
    <s v="Žena"/>
    <s v="Single"/>
    <s v="21-25"/>
    <s v="50 000-100 000 obyvateľov"/>
    <x v="3"/>
  </r>
  <r>
    <n v="101"/>
    <n v="5257403"/>
    <m/>
    <s v="Girls without clothes, Nike, Zara"/>
    <s v="Girls without clothes, Playbag, Vasky"/>
    <s v="Lokálnost, zodpovědnost, slow fashion, kvalitní historie a její dotažení v současnosti"/>
    <s v="Čiastočne súhlasím"/>
    <s v="Neviem"/>
    <s v="Čiastočne nesúhlasím"/>
    <s v="Čiastočne súhlasím"/>
    <s v="Čiastočne súhlasím"/>
    <s v="Čiastočne súhlasím"/>
    <s v="Úplne nesúhlasím"/>
    <s v="Úplne súhlasím"/>
    <s v="Čiastočne súhlasím"/>
    <s v="Čiastočne nesúhlasím"/>
    <s v="Neviem"/>
    <s v="Čiastočne súhlasím"/>
    <s v="Úplne súhlasím"/>
    <s v="Čiastočne súhlasím"/>
    <s v="Čiastočne súhlasím"/>
    <s v="Čiastočne nesúhlasím"/>
    <s v="Úplne súhlasím"/>
    <s v="Čiastočne nesúhlasím"/>
    <s v="Úplne ne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nesúhlasím"/>
    <s v="Čiastočne nesúhlasím"/>
    <s v="Žena"/>
    <s v="Single"/>
    <s v="21-25"/>
    <s v="Viac ako 100 000 obyvateľov"/>
    <x v="4"/>
  </r>
  <r>
    <n v="102"/>
    <n v="5257404"/>
    <m/>
    <s v="Apple, Fitbit, Doller"/>
    <s v="Kofola, Tatra, Fatra"/>
    <s v="Kvalita"/>
    <s v="Čiastočne nesúhlasím"/>
    <s v="Úplne súhlasím"/>
    <s v="Čiastočne súhlasím"/>
    <s v="Úplne súhlasím"/>
    <s v="Čiastočne nesúhlasím"/>
    <s v="Neviem"/>
    <s v="Čiastočne nesúhlasím"/>
    <s v="Čiastočne súhlasím"/>
    <s v="Čiastočne súhlasím"/>
    <s v="Úplne súhlasím"/>
    <s v="Čiastočne súhlasím"/>
    <s v="Neviem"/>
    <s v="Neviem"/>
    <s v="Čiastočne nesúhlasím"/>
    <s v="Neviem"/>
    <s v="Úplne nesúhlasím"/>
    <s v="Čiastočne súhlasím"/>
    <s v="Čiastočne nesúhlasím"/>
    <s v="Neviem"/>
    <s v="Čiastočne súhlasím"/>
    <s v="Úplne nesúhlasím"/>
    <s v="Úplne nesúhlasím"/>
    <s v="Čiastočne súhlasím"/>
    <s v="Úplne súhlasím"/>
    <s v="Čiastočne nesúhlasím"/>
    <s v="Čiastočne súhlasím"/>
    <s v="Neviem"/>
    <s v="Čiastočne nesúhlasím"/>
    <s v="Čiastočne nesúhlasím"/>
    <s v="Žena"/>
    <s v="Single"/>
    <s v="18-21"/>
    <s v="2000-5000 obyvateľov"/>
    <x v="6"/>
  </r>
  <r>
    <n v="103"/>
    <n v="5257405"/>
    <m/>
    <s v="Coca Cola, Clever, Danone"/>
    <s v="Kofola, Pilsner Urquell, Škoda"/>
    <s v="Poctivost"/>
    <s v="Čiastočne súhlasím"/>
    <s v="Neviem"/>
    <s v="Neviem"/>
    <s v="Čiastočne nesúhlasím"/>
    <s v="Čiastočne nesúhlasím"/>
    <s v="Neviem"/>
    <s v="Čiastočne súhlasím"/>
    <s v="Neviem"/>
    <s v="Úplne súhlasím"/>
    <s v="Čiastočne súhlasím"/>
    <s v="Neviem"/>
    <s v="Neviem"/>
    <s v="Úplne súhlasím"/>
    <s v="Čiastočne nesúhlasím"/>
    <s v="Neviem"/>
    <s v="Úplne nesúhlasím"/>
    <s v="Neviem"/>
    <s v="Čiastočne nesúhlasím"/>
    <s v="Čiastočne súhlasím"/>
    <s v="Neviem"/>
    <s v="Čiastočne súhlasím"/>
    <s v="Neviem"/>
    <s v="Úpl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18-21"/>
    <s v="Viac ako 100 000 obyvateľov"/>
    <x v="3"/>
  </r>
  <r>
    <n v="104"/>
    <n v="5257406"/>
    <m/>
    <s v="Apple, Tommy Hilfiger, Pillsner Urquell"/>
    <s v="Škoda, Pribina, Starobrno"/>
    <s v="Kvalita"/>
    <s v="Čiastočne súhlasím"/>
    <s v="Čiastočne súhlasím"/>
    <s v="Úplne súhlasím"/>
    <s v="Úplne súhlasím"/>
    <s v="Čiastočne nesúhlasím"/>
    <s v="Čiastočne súhlasím"/>
    <s v="Neviem"/>
    <s v="Čiastoč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súhlasím"/>
    <s v="Úplne súhlasím"/>
    <s v="Čiastočne súhlasím"/>
    <s v="Čiastočne nesúhlasím"/>
    <s v="Úplne súhlasím"/>
    <s v="Úplne súhlasím"/>
    <s v="Čiastočne súhlasím"/>
    <s v="Čiastočne súhlasím"/>
    <s v="Čiastočne nesúhlasím"/>
    <s v="Čiastočne súhlasím"/>
    <s v="Neviem"/>
    <s v="Žena"/>
    <s v="Single"/>
    <s v="18-21"/>
    <s v="10 000-20 000 obyvateľov"/>
    <x v="2"/>
  </r>
  <r>
    <n v="105"/>
    <n v="5257407"/>
    <m/>
    <s v="Martinus,Wowo design, Coca-Cola"/>
    <s v="Ananasana, Lasvit, Pilsner Urquel"/>
    <s v="Lokálnosť"/>
    <s v="Čiastočne súhlasím"/>
    <s v="Neviem"/>
    <s v="Čiastočne súhlasím"/>
    <s v="Čiastočne súhlasím"/>
    <s v="Úplne súhlasím"/>
    <s v="Čiastočne nesúhlasím"/>
    <s v="Neviem"/>
    <s v="Čiastočne súhlasím"/>
    <s v="Úplne súhlasím"/>
    <s v="Neviem"/>
    <s v="Čiastočne 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nesúhlasím"/>
    <s v="Úplne súhlasím"/>
    <s v="Neviem"/>
    <s v="Čiastočne nesúhlasím"/>
    <s v="Neviem"/>
    <s v="Čiastočne nesúhlasím"/>
    <s v="Čiastočne súhlasím"/>
    <s v="Čiastočne súhlasím"/>
    <s v="Žena"/>
    <s v="Single"/>
    <s v="18-21"/>
    <s v="5000-10 000 obyvateľov"/>
    <x v="5"/>
  </r>
  <r>
    <n v="106"/>
    <n v="5257408"/>
    <m/>
    <s v="Sony, Microsoft, Nintendo"/>
    <s v="Vodňanské kuře, Jihlavanka, Botas"/>
    <s v="Babiš, Plzeň (pivo) Kapr"/>
    <s v="Čiastočne nesúhlasím"/>
    <s v="Čiastočne nesúhlasím"/>
    <s v="Úplne nesúhlasím"/>
    <s v="Úplne súhlasím"/>
    <s v="Úplne súhlasím"/>
    <s v="Čiastočne súhlasím"/>
    <s v="Čiastočne súhlasím"/>
    <s v="Úplne súhlasím"/>
    <s v="Úplne súhlasím"/>
    <s v="Čiastočne súhlasím"/>
    <s v="Neviem"/>
    <s v="Úplne súhlasím"/>
    <s v="Čiastočne súhlasím"/>
    <s v="Čiastočne nesúhlasím"/>
    <s v="Úplne nesúhlasím"/>
    <s v="Úplne nesúhlasím"/>
    <s v="Čiastočne nesúhlasím"/>
    <s v="Čiastočne nesúhlasím"/>
    <s v="Úplne nesúhlasím"/>
    <s v="Úplne súhlasím"/>
    <s v="Úplne súhlasím"/>
    <s v="Úplne súhlasím"/>
    <s v="Čiastočne súhlasím"/>
    <s v="Úplne nesúhlasím"/>
    <s v="Čiastočne nesúhlasím"/>
    <s v="Neviem"/>
    <s v="Čiastočne súhlasím"/>
    <s v="Úplne nesúhlasím"/>
    <s v="Čiastočne nesúhlasím"/>
    <s v="Muž"/>
    <s v="Single"/>
    <s v="21-25"/>
    <s v="10 000-20 000 obyvateľov"/>
    <x v="4"/>
  </r>
  <r>
    <n v="107"/>
    <n v="5257409"/>
    <m/>
    <s v="Cocacola, Old spice, adidas"/>
    <s v="Emco, Baťa, Božkov"/>
    <s v="Kvalitní výrobky"/>
    <s v="Čiastočne nesúhlasím"/>
    <s v="Čiastočne súhlasím"/>
    <s v="Čiastočne súhlasím"/>
    <s v="Čiastočne súhlasím"/>
    <s v="Neviem"/>
    <s v="Čiastočne nesúhlasím"/>
    <s v="Neviem"/>
    <s v="Čiastočne súhlasím"/>
    <s v="Čiastočne súhlasím"/>
    <s v="Neviem"/>
    <s v="Neviem"/>
    <s v="Čiastočne súhlasím"/>
    <s v="Čiastočne súhlasím"/>
    <s v="Čiastočne nesúhlasím"/>
    <s v="Čiastočne súhlasím"/>
    <s v="Čiastočne nesúhlasím"/>
    <s v="Čiastočne nesúhlasím"/>
    <s v="Čiastočne nesúhlasím"/>
    <s v="Neviem"/>
    <s v="Čiastočne súhlasím"/>
    <s v="Čiastočne súhlasím"/>
    <s v="Čiastočne nesúhlasím"/>
    <s v="Úplne súhlasím"/>
    <s v="Čiastočne súhlasím"/>
    <s v="Neviem"/>
    <s v="Čiastočne nesúhlasím"/>
    <s v="Čiastočne nesúhlasím"/>
    <s v="Čiastočne súhlasím"/>
    <s v="Čiastočne súhlasím"/>
    <s v="Žena"/>
    <s v="Single"/>
    <s v="21-25"/>
    <s v="Viac ako 100 000 obyvateľov"/>
    <x v="2"/>
  </r>
  <r>
    <n v="108"/>
    <n v="5257410"/>
    <m/>
    <s v="Coca Cola, Mastercard, Camel"/>
    <s v="Tatra, Girls Without Clothes, Moira"/>
    <s v="Něco poctivého a domácího. Kvalitní věci."/>
    <s v="Čiastočne súhlasím"/>
    <s v="Čiastočne súhlasím"/>
    <s v="Čiastočne súhlasím"/>
    <s v="Úpl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Úplne nesúhlasím"/>
    <s v="Čiastočne súhlasím"/>
    <s v="Čiastočne nesúhlasím"/>
    <s v="Úplne nesúhlasím"/>
    <s v="Čiastočne súhlasím"/>
    <s v="Čiastočne súhlasím"/>
    <s v="Úplne nesúhlasím"/>
    <s v="Čiastočne súhlasím"/>
    <s v="Čiastočne súhlasím"/>
    <s v="Čiastočne nesúhlasím"/>
    <s v="Čiastočne nesúhlasím"/>
    <s v="Úplne nesúhlasím"/>
    <s v="Čiastočne súhlasím"/>
    <s v="Čiastočne súhlasím"/>
    <s v="Žena"/>
    <s v="Ženatý / Vydatá"/>
    <s v="26-30"/>
    <s v="Viac ako 100 000 obyvateľov"/>
    <x v="2"/>
  </r>
  <r>
    <n v="109"/>
    <n v="5257411"/>
    <m/>
    <s v="Unilever, Nestlé, Mattoni"/>
    <s v="Jednota, Pekařství Vašíček, Flér"/>
    <s v="preferované zboží"/>
    <s v="Čiastočne súhlasím"/>
    <s v="Úplne súhlasím"/>
    <s v="Úplne súhlasím"/>
    <s v="Čiastočne súhlasím"/>
    <s v="Čiastočne nesúhlasím"/>
    <s v="Úplne nesúhlasím"/>
    <s v="Čiastočne nesúhlasím"/>
    <s v="Čiastočne súhlasím"/>
    <s v="Úplne súhlasím"/>
    <s v="Úplne súhlasím"/>
    <s v="Úplne súhlasím"/>
    <s v="Čiastočne nesúhlasím"/>
    <s v="Čiastočne súhlasím"/>
    <s v="Úplne nesúhlasím"/>
    <s v="Čiastočne súhlasím"/>
    <s v="Čiastočne nesúhlasím"/>
    <s v="Úplne súhlasím"/>
    <s v="Úplne nesúhlasím"/>
    <s v="Úplne nesúhlasím"/>
    <s v="Neviem"/>
    <s v="Úplne nesúhlasím"/>
    <s v="Úplne nesúhlasím"/>
    <s v="Úplne súhlasím"/>
    <s v="Úplne súhlasím"/>
    <s v="Úplne nesúhlasím"/>
    <s v="Úplne súhlasím"/>
    <s v="Úplne nesúhlasím"/>
    <s v="Úplne súhlasím"/>
    <s v="Úplne nesúhlasím"/>
    <s v="Žena"/>
    <s v="Single"/>
    <s v="30-35"/>
    <s v="Do 2000 obyvateľov"/>
    <x v="3"/>
  </r>
  <r>
    <n v="110"/>
    <n v="5257412"/>
    <m/>
    <s v="Nike, Dior, Coca-Cola"/>
    <s v="Kofola, Baťa, Škoda"/>
    <s v="Kofola, kvalita"/>
    <s v="Čiastočne súhlasím"/>
    <s v="Čiastočne súhlasím"/>
    <s v="Neviem"/>
    <s v="Úpl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Žena"/>
    <s v="Single"/>
    <s v="21-25"/>
    <s v="50 000-100 000 obyvateľov"/>
    <x v="1"/>
  </r>
  <r>
    <n v="111"/>
    <n v="5257413"/>
    <m/>
    <s v="Nike, Puma, Apple"/>
    <s v="Skoda, Kofola, Barum"/>
    <s v="Skoda"/>
    <s v="Čiastočne nesúhlasím"/>
    <s v="Čiastočne súhlasím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súhlasím"/>
    <s v="Neviem"/>
    <s v="Čiastočne súhlasím"/>
    <s v="Neviem"/>
    <s v="Čiastočne nesúhlasím"/>
    <s v="Čiastočne nesúhlasím"/>
    <s v="Žena"/>
    <s v="Single"/>
    <s v="21-25"/>
    <s v="50 000-100 000 obyvateľov"/>
    <x v="0"/>
  </r>
  <r>
    <n v="112"/>
    <n v="5257414"/>
    <m/>
    <s v="HM, Bata, Ikea"/>
    <s v="Bata, Kofola, Seznam"/>
    <s v="Bata"/>
    <s v="Neviem"/>
    <s v="Čiastočne nesúhlasím"/>
    <s v="Úplne súhlasím"/>
    <s v="Úplne súhlasím"/>
    <s v="Čiastočne nesúhlasím"/>
    <s v="Úplne súhlasím"/>
    <s v="Neviem"/>
    <s v="Úplne súhlasím"/>
    <s v="Úplne súhlasím"/>
    <s v="Čiastočne súhlasím"/>
    <s v="Neviem"/>
    <s v="Neviem"/>
    <s v="Úplne súhlasím"/>
    <s v="Čiastočne súhlasím"/>
    <s v="Neviem"/>
    <s v="Čiastočne súhlasím"/>
    <s v="Čiastočne súhlasím"/>
    <s v="Neviem"/>
    <s v="Neviem"/>
    <s v="Úplne súhlasím"/>
    <s v="Úplne súhlasím"/>
    <s v="Neviem"/>
    <s v="Úplne súhlasím"/>
    <s v="Úplne súhlasím"/>
    <s v="Neviem"/>
    <s v="Úplne súhlasím"/>
    <s v="Úplne súhlasím"/>
    <s v="Neviem"/>
    <s v="Čiastočne nesúhlasím"/>
    <s v="Žena"/>
    <s v="Single"/>
    <s v="21-25"/>
    <s v="Viac ako 100 000 obyvateľov"/>
    <x v="2"/>
  </r>
  <r>
    <n v="113"/>
    <n v="5257415"/>
    <m/>
    <s v="Nike, Dove, Škoda Auto"/>
    <s v="Škoda Auto, Baťa, Opavia"/>
    <s v="Řemeslo"/>
    <s v="Čiastočne nesúhlasím"/>
    <s v="Čiastočne nesúhlasím"/>
    <s v="Čiastočne súhlasím"/>
    <s v="Úplne súhlasím"/>
    <s v="Čiastočne súhlasím"/>
    <s v="Čiastočne nesúhlasím"/>
    <s v="Nevie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Neviem"/>
    <s v="Neviem"/>
    <s v="Čiastočne nesúhlasím"/>
    <s v="Čiastočne súhlasím"/>
    <s v="Neviem"/>
    <s v="Neviem"/>
    <s v="Čiastočne nesúhlasím"/>
    <s v="Čiastočne súhlasím"/>
    <s v="Čiastočne súhlasím"/>
    <s v="Neviem"/>
    <s v="Úplne súhlasím"/>
    <s v="Neviem"/>
    <s v="Neviem"/>
    <s v="Neviem"/>
    <s v="Žena"/>
    <s v="Ženatý / Vydatá"/>
    <s v="26-30"/>
    <s v="Viac ako 100 000 obyvateľov"/>
    <x v="2"/>
  </r>
  <r>
    <n v="114"/>
    <n v="5257416"/>
    <m/>
    <s v="nike, adidas, asus"/>
    <s v="hamé, baťa,  škoda"/>
    <s v="česká kvalita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Neviem"/>
    <s v="Neviem"/>
    <s v="Čiastočne súhlasím"/>
    <s v="Neviem"/>
    <s v="Neviem"/>
    <s v="Čiastočne súhlasím"/>
    <s v="Čiastočne súhlasím"/>
    <s v="Čiastočne súhlasím"/>
    <s v="Neviem"/>
    <s v="Úplne súhlasím"/>
    <s v="Čiastočne súhlasím"/>
    <s v="Čiastočne súhlasím"/>
    <s v="Čiastočne nesúhlasím"/>
    <s v="Úplne súhlasím"/>
    <s v="Neviem"/>
    <s v="Neviem"/>
    <s v="Žena"/>
    <s v="Single"/>
    <s v="18-21"/>
    <s v="20 000-50 000 obyvateľov"/>
    <x v="3"/>
  </r>
  <r>
    <n v="115"/>
    <n v="5257417"/>
    <m/>
    <s v="Eta, Apple, Baťa"/>
    <s v="Baťa, Eta, Škoda"/>
    <s v="poctivost"/>
    <s v="Úplne nesúhlasím"/>
    <s v="Čiastočne nesúhlasím"/>
    <s v="Čiastočne nesúhlasím"/>
    <s v="Úplne nesúhlasím"/>
    <s v="Čiastočne súhlasím"/>
    <s v="Čiastočne nesúhlasím"/>
    <s v="Neviem"/>
    <s v="Čiastočne súhlasím"/>
    <s v="Čiastočne súhlasím"/>
    <s v="Čiastočne súhlasím"/>
    <s v="Neviem"/>
    <s v="Čiastočne nesúhlasím"/>
    <s v="Čiastočne nesúhlasím"/>
    <s v="Úplne súhlasím"/>
    <s v="Neviem"/>
    <s v="Neviem"/>
    <s v="Čiastočne súhlasím"/>
    <s v="Neviem"/>
    <s v="Neviem"/>
    <s v="Čiastočne súhlasím"/>
    <s v="Čiastočne súhlasím"/>
    <s v="Neviem"/>
    <s v="Čiastočne súhlasím"/>
    <s v="Čiastočne súhlasím"/>
    <s v="Čiastočne súhlasím"/>
    <s v="Čiastočne súhlasím"/>
    <s v="Neviem"/>
    <s v="Čiastočne súhlasím"/>
    <s v="Čiastočne nesúhlasím"/>
    <s v="Žena"/>
    <s v="Ženatý / Vydatá"/>
    <s v="36+"/>
    <s v="50 000-100 000 obyvateľov"/>
    <x v="2"/>
  </r>
  <r>
    <n v="116"/>
    <n v="5257418"/>
    <m/>
    <s v="Puma, Vans, Apple"/>
    <s v="Alpine Pro, Eta, Hannah"/>
    <s v="Škoda"/>
    <s v="Čiastočne nesúhlasím"/>
    <s v="Neviem"/>
    <s v="Úplne nesúhlasím"/>
    <s v="Úplne súhlasím"/>
    <s v="Úplne súhlasím"/>
    <s v="Čiastočne súhlasím"/>
    <s v="Čiastočne 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Čiastočne súhlasím"/>
    <s v="Úplne súhlasím"/>
    <s v="Čiastočne súhlasím"/>
    <s v="Čiastočne ne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20 000-50 000 obyvateľov"/>
    <x v="2"/>
  </r>
  <r>
    <n v="117"/>
    <n v="5257419"/>
    <m/>
    <s v="Pawsome, H&amp;M, Butlers"/>
    <s v="Pawsome, BeWooden, 4dox"/>
    <s v="poctivost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Úplne súhlasím"/>
    <s v="Neviem"/>
    <s v="Neviem"/>
    <s v="Čiastočne súhlasím"/>
    <s v="Neviem"/>
    <s v="Neviem"/>
    <s v="Čiastočne nesúhlasím"/>
    <s v="Čiastočne súhlasím"/>
    <s v="Úplne súhlasím"/>
    <s v="Neviem"/>
    <s v="Čiastočne súhlasím"/>
    <s v="Úplne súhlasím"/>
    <s v="Úplne súhlasím"/>
    <s v="Čiastočne nesúhlasím"/>
    <s v="Úplne súhlasím"/>
    <s v="Čiastočne súhlasím"/>
    <s v="Úplne súhlasím"/>
    <s v="Čiastočne nesúhlasím"/>
    <s v="Úplne súhlasím"/>
    <s v="Neviem"/>
    <s v="Neviem"/>
    <s v="Žena"/>
    <s v="Ženatý / Vydatá"/>
    <s v="21-25"/>
    <s v="Viac ako 100 000 obyvateľov"/>
    <x v="2"/>
  </r>
  <r>
    <n v="118"/>
    <n v="5257420"/>
    <m/>
    <s v="Nike, mix It, škoda"/>
    <s v="Mix It, škoda, madeta"/>
    <s v="Kvalita českých producentů a výrobců, tuzemský trh"/>
    <s v="Čiastočne nesúhlasím"/>
    <s v="Čiastočne nesúhlasím"/>
    <s v="Úplne nesúhlasím"/>
    <s v="Úplne nesúhlasím"/>
    <s v="Čiastočne nesúhlasím"/>
    <s v="Úplne nesúhlasím"/>
    <s v="Čiastočne súhlasím"/>
    <s v="Úplne súhlasím"/>
    <s v="Čiastočne súhlasím"/>
    <s v="Úplne súhlasím"/>
    <s v="Čiastočne súhlasím"/>
    <s v="Čiastočne nesúhlasím"/>
    <s v="Neviem"/>
    <s v="Čiastočne nesúhlasím"/>
    <s v="Čiastočne súhlasím"/>
    <s v="Úplne nesúhlasím"/>
    <s v="Čiastočne súhlasím"/>
    <s v="Čiastočne nesúhlasím"/>
    <s v="Úplne nesúhlasím"/>
    <s v="Čiastočne nesúhlasím"/>
    <s v="Čiastočne nesúhlasím"/>
    <s v="Úplne nesúhlasím"/>
    <s v="Čiastočne súhlasím"/>
    <s v="Úplne súhlasím"/>
    <s v="Čiastočne súhlasím"/>
    <s v="Čiastočne súhlasím"/>
    <s v="Čiastočne nesúhlasím"/>
    <s v="Čiastočne súhlasím"/>
    <s v="Čiastočne nesúhlasím"/>
    <s v="Žena"/>
    <s v="Single"/>
    <s v="21-25"/>
    <s v="10 000-20 000 obyvateľov"/>
    <x v="3"/>
  </r>
  <r>
    <n v="119"/>
    <n v="5257421"/>
    <m/>
    <s v="Nike, Bosh, Siemens"/>
    <s v="Manufaktura, Ton, Rudolf Jelínek"/>
    <s v="Regionální produkt"/>
    <s v="Neviem"/>
    <s v="Úplne nesúhlasím"/>
    <s v="Čiastočne súhlasím"/>
    <s v="Úplne súhlasím"/>
    <s v="Čiastočne súhlasím"/>
    <s v="Čiastočne súhlasím"/>
    <s v="Neviem"/>
    <s v="Neviem"/>
    <s v="Čiastočne súhlasím"/>
    <s v="Čiastočne súhlasím"/>
    <s v="Neviem"/>
    <s v="Čiastočne nesúhlasím"/>
    <s v="Čiastočne súhlasím"/>
    <s v="Čiastočne nesúhlasím"/>
    <s v="Neviem"/>
    <s v="Úpl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Úplne súhlasím"/>
    <s v="Čiastočne nesúhlasím"/>
    <s v="Čiastočne súhlasím"/>
    <s v="Čiastočne súhlasím"/>
    <s v="Neviem"/>
    <s v="Čiastočne nesúhlasím"/>
    <s v="Žena"/>
    <s v="Ženatý / Vydatá"/>
    <s v="30-35"/>
    <s v="Do 2000 obyvateľov"/>
    <x v="2"/>
  </r>
  <r>
    <n v="120"/>
    <n v="5257422"/>
    <m/>
    <s v="H&amp;M, Tesco, Tescoma"/>
    <s v="Baťa, Tescoma, Škoda Auto"/>
    <s v="kvalita"/>
    <s v="Čiastočne nesúhlasím"/>
    <s v="Neviem"/>
    <s v="Čiastočne nesúhlasím"/>
    <s v="Čiastočne súhlasím"/>
    <s v="Čiastočne nesúhlasím"/>
    <s v="Čiastočne súhlasím"/>
    <s v="Čiastočne nesúhlasím"/>
    <s v="Čiastočne súhlasím"/>
    <s v="Úplne súhlasím"/>
    <s v="Čiastočne nesúhlasím"/>
    <s v="Čiastočne súhlasím"/>
    <s v="Úplne súhlasím"/>
    <s v="Čiastočne súhlasím"/>
    <s v="Čiastočne nesúhlasím"/>
    <s v="Čiastočne súhlasím"/>
    <s v="Úplne nesúhlasím"/>
    <s v="Čiastočne súhlasím"/>
    <s v="Úplne nesúhlasím"/>
    <s v="Úplne nesúhlasím"/>
    <s v="Čiastočne súhlasím"/>
    <s v="Čiastočne súhlasím"/>
    <s v="Čiastočne nesúhlasím"/>
    <s v="Úplne súhlasím"/>
    <s v="Úplne súhlasím"/>
    <s v="Čiastočne súhlasím"/>
    <s v="Čiastočne nesúhlasím"/>
    <s v="Čiastočne súhlasím"/>
    <s v="Čiastočne nesúhlasím"/>
    <s v="Úplne nesúhlasím"/>
    <s v="Žena"/>
    <s v="Single"/>
    <s v="21-25"/>
    <s v="10 000-20 000 obyvateľov"/>
    <x v="5"/>
  </r>
  <r>
    <n v="121"/>
    <n v="5257423"/>
    <m/>
    <s v="Coca-Cola, HP, Škoda"/>
    <s v="Škoda, Madeta, Opavia"/>
    <s v="Dražší cena, ale možná kvalitnější"/>
    <s v="Čiastočne súhlasím"/>
    <s v="Čiastočne nesúhlasím"/>
    <s v="Čiastočne ne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Úplne nesúhlasím"/>
    <s v="Čiastočne nesúhlasím"/>
    <s v="Úplne nesúhlasím"/>
    <s v="Žena"/>
    <s v="Single"/>
    <s v="21-25"/>
    <s v="20 000-50 000 obyvateľov"/>
    <x v="6"/>
  </r>
  <r>
    <n v="122"/>
    <n v="5257424"/>
    <m/>
    <s v="Alpa, Deichmann, DM"/>
    <s v="Madeta, Baťa, Olma"/>
    <s v="kvalita, vyšší cena, ručně dělaná práce"/>
    <s v="Čiastočne nesúhlasím"/>
    <s v="Úplne nesúhlasím"/>
    <s v="Neviem"/>
    <s v="Čiastočne súhlasím"/>
    <s v="Čiastočne súhlasím"/>
    <s v="Neviem"/>
    <s v="Úplne nesúhlasím"/>
    <s v="Úplne nesúhlasím"/>
    <s v="Úplne nesúhlasím"/>
    <s v="Čiastočne nesúhlasím"/>
    <s v="Úplne nesúhlasím"/>
    <s v="Neviem"/>
    <s v="Neviem"/>
    <s v="Úplne nesúhlasím"/>
    <s v="Neviem"/>
    <s v="Úplne nesúhlasím"/>
    <s v="Čiastočne nesúhlasím"/>
    <s v="Úplne nesúhlasím"/>
    <s v="Čiastočne nesúhlasím"/>
    <s v="Čiastočne súhlasím"/>
    <s v="Neviem"/>
    <s v="Neviem"/>
    <s v="Čiastočne nesúhlasím"/>
    <s v="Úplne nesúhlasím"/>
    <s v="Úplne súhlasím"/>
    <s v="Čiastočne súhlasím"/>
    <s v="Úplne nesúhlasím"/>
    <s v="Úplne nesúhlasím"/>
    <s v="Úplne nesúhlasím"/>
    <s v="Žena"/>
    <s v="Single"/>
    <s v="21-25"/>
    <s v="10 000-20 000 obyvateľov"/>
    <x v="6"/>
  </r>
  <r>
    <n v="123"/>
    <n v="5257425"/>
    <m/>
    <s v="Pandora, Olma, Gambrinus"/>
    <s v="Škoda auto, Zora, Kostelecké uzeniny"/>
    <s v="kvalita"/>
    <s v="Čiastočne ne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nesúhlasím"/>
    <s v="Čiastoč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nesúhlasím"/>
    <s v="Žena"/>
    <s v="Single"/>
    <s v="18-21"/>
    <s v="2000-5000 obyvateľov"/>
    <x v="4"/>
  </r>
  <r>
    <n v="124"/>
    <n v="5257426"/>
    <m/>
    <s v="Olma, Burton, Meatfly"/>
    <s v="Emco, Olma, Madeta"/>
    <s v="Vyrobeno v ČR"/>
    <s v="Čiastočne súhlasím"/>
    <s v="Čiastočne nesúhlasím"/>
    <s v="Čiastočne súhlasím"/>
    <s v="Čiastočne súhlasím"/>
    <s v="Úplne súhlasím"/>
    <s v="Čiastočne nesúhlasím"/>
    <s v="Úplne nesúhlasím"/>
    <s v="Čiastočne nesúhlasím"/>
    <s v="Úplne súhlasím"/>
    <s v="Čiastočne nesúhlasím"/>
    <s v="Neviem"/>
    <s v="Neviem"/>
    <s v="Neviem"/>
    <s v="Úplne nesúhlasím"/>
    <s v="Neviem"/>
    <s v="Úplne nesúhlasím"/>
    <s v="Neviem"/>
    <s v="Úplne nesúhlasím"/>
    <s v="Úplne súhlasím"/>
    <s v="Čiastočne súhlasím"/>
    <s v="Čiastočne nesúhlasím"/>
    <s v="Neviem"/>
    <s v="Neviem"/>
    <s v="Čiastočne nesúhlasím"/>
    <s v="Neviem"/>
    <s v="Neviem"/>
    <s v="Čiastočne nesúhlasím"/>
    <s v="Neviem"/>
    <s v="Úplne nesúhlasím"/>
    <s v="Žena"/>
    <s v="Single"/>
    <s v="21-25"/>
    <s v="Viac ako 100 000 obyvateľov"/>
    <x v="4"/>
  </r>
  <r>
    <n v="125"/>
    <n v="5257427"/>
    <m/>
    <s v="Sedita, Mondeléz, P&amp;G"/>
    <s v="Škoda, Budvar, Kostelecké uzeniny"/>
    <s v="Škoda"/>
    <s v="Čiastočne súhlasím"/>
    <s v="Čiastočne ne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Čiastočne nesúhlasím"/>
    <s v="Čiastočne súhlasím"/>
    <s v="Úplne nesúhlasím"/>
    <s v="Neviem"/>
    <s v="Neviem"/>
    <s v="Čiastočne súhlasím"/>
    <s v="Úplne nesúhlasím"/>
    <s v="Čiastočne súhlasím"/>
    <s v="Čiastočne nesúhlasím"/>
    <s v="Úplne nesúhlasím"/>
    <s v="Úplne nesúhlasím"/>
    <s v="Úpl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00-10 000 obyvateľov"/>
    <x v="3"/>
  </r>
  <r>
    <n v="126"/>
    <n v="5257428"/>
    <m/>
    <s v="Nasa, škoda, lidl"/>
    <s v="Škoda, Baťa,"/>
    <s v="Založena v ČR a stále fungující"/>
    <s v="Čiastočne 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Neviem"/>
    <s v="Čiastočne súhlasím"/>
    <s v="Neviem"/>
    <s v="Čiastočne nesúhlasím"/>
    <s v="Čiastočne súhlasím"/>
    <s v="Čiastočne nesúhlasím"/>
    <s v="Nevie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súhlasím"/>
    <s v="Čiastočne súhlasím"/>
    <s v="Neviem"/>
    <s v="Čiastočne nesúhlasím"/>
    <s v="Čiastočne nesúhlasím"/>
    <s v="Muž"/>
    <s v="Single"/>
    <s v="21-25"/>
    <s v="20 000-50 000 obyvateľov"/>
    <x v="2"/>
  </r>
  <r>
    <n v="127"/>
    <n v="5257429"/>
    <m/>
    <s v="Asus, House, Lidl"/>
    <s v="Sedita, Oreo, Dobrá voda"/>
    <s v="Milka"/>
    <s v="Čiastočne súhlasím"/>
    <s v="Neviem"/>
    <s v="Čiastočne nesúhlasím"/>
    <s v="Neviem"/>
    <s v="Čiastočne nesúhlasím"/>
    <s v="Čiastočne súhlasím"/>
    <s v="Neviem"/>
    <s v="Čiastočne nesúhlasím"/>
    <s v="Čiastočne súhlasím"/>
    <s v="Čiastočne nesúhlasím"/>
    <s v="Čiastočne nesúhlasím"/>
    <s v="Čiastočne ne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Čiastočne súhlasím"/>
    <s v="Čiastočne nesúhlasím"/>
    <s v="Čiastočne súhlasím"/>
    <s v="Neviem"/>
    <s v="Žena"/>
    <s v="Single"/>
    <s v="21-25"/>
    <s v="Do 2000 obyvateľov"/>
    <x v="2"/>
  </r>
  <r>
    <n v="128"/>
    <n v="5257430"/>
    <m/>
    <s v="Apple_x000a_Adidas_x000a_Sony"/>
    <s v="Baťa_x000a_Vasky_x000a_Madeta"/>
    <s v="A trida"/>
    <s v="Čiastočne nesúhlasím"/>
    <s v="Čiastočne nesúhlasím"/>
    <s v="Čiastočne súhlasím"/>
    <s v="Úplne súhlasím"/>
    <s v="Čiastočne 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Neviem"/>
    <s v="Čiastočne nesúhlasím"/>
    <s v="Čiastočne súhlasím"/>
    <s v="Čiastočne nesúhlasím"/>
    <s v="Úplne nesúhlasím"/>
    <s v="Čiastočne súhlasím"/>
    <s v="Čiastočne súhlasím"/>
    <s v="Čiastočne nesúhlasím"/>
    <s v="Úplne súhlasím"/>
    <s v="Neviem"/>
    <s v="Čiastočne súhlasím"/>
    <s v="Čiastočne súhlasím"/>
    <s v="Úplne súhlasím"/>
    <s v="Čiastočne súhlasím"/>
    <s v="Čiastočne súhlasím"/>
    <s v="Žena"/>
    <s v="Single"/>
    <s v="26-30"/>
    <s v="2000-5000 obyvateľov"/>
    <x v="2"/>
  </r>
  <r>
    <n v="129"/>
    <n v="5257431"/>
    <m/>
    <s v="Dermacol, rimmel, nike"/>
    <s v="Dermacol, huski, baťa"/>
    <s v="Baťa"/>
    <s v="Čiastočne súhlasím"/>
    <s v="Úplne súhlasím"/>
    <s v="Neviem"/>
    <s v="Čiastočne súhlasím"/>
    <s v="Úplne nesúhlasím"/>
    <s v="Čiastočne nesúhlasím"/>
    <s v="Úplne nesúhlasím"/>
    <s v="Neviem"/>
    <s v="Čiastočne súhlasím"/>
    <s v="Čiastočne nesúhlasím"/>
    <s v="Čiastočne nesúhlasím"/>
    <s v="Úplne nesúhlasím"/>
    <s v="Neviem"/>
    <s v="Úplne nesúhlasím"/>
    <s v="Čiastočne súhlasím"/>
    <s v="Čiastočne nesúhlasím"/>
    <s v="Čiastočne nesúhlasím"/>
    <s v="Úplne nesúhlasím"/>
    <s v="Čiastočne súhlasím"/>
    <s v="Čiastočne súhlasím"/>
    <s v="Úplne nesúhlasím"/>
    <s v="Úplne nesúhlasím"/>
    <s v="Čiastočne súhlasím"/>
    <s v="Čiastočne nesúhlasím"/>
    <s v="Čiastočne súhlasím"/>
    <s v="Čiastočne súhlasím"/>
    <s v="Úplne nesúhlasím"/>
    <s v="Neviem"/>
    <s v="Čiastočne nesúhlasím"/>
    <s v="Žena"/>
    <s v="Single"/>
    <s v="21-25"/>
    <s v="Do 2000 obyvateľov"/>
    <x v="0"/>
  </r>
  <r>
    <n v="130"/>
    <n v="5257432"/>
    <m/>
    <s v="Adidas,Nike,puma"/>
    <s v="pilos,škoda,"/>
    <s v="kvalita"/>
    <s v="Čiastočne súhlasím"/>
    <s v="Úplne súhlasím"/>
    <s v="Čiastočne súhlasím"/>
    <s v="Úplne súhlasím"/>
    <s v="Čiastočne nesúhlasím"/>
    <s v="Čiastočne súhlasím"/>
    <s v="Úplne súhlasím"/>
    <s v="Úplne súhlasím"/>
    <s v="Úplne súhlasím"/>
    <s v="Úplne súhlasím"/>
    <s v="Neviem"/>
    <s v="Úplne súhlasím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Čiastočne súhlasím"/>
    <s v="Čiastočne súhlasím"/>
    <s v="Žena"/>
    <s v="Single"/>
    <s v="21-25"/>
    <s v="2000-5000 obyvateľov"/>
    <x v="6"/>
  </r>
  <r>
    <n v="131"/>
    <n v="5257433"/>
    <m/>
    <s v="Nescafé, Prada, Velux"/>
    <s v="Radegast, Škoda, Petrof"/>
    <s v="Firma založená v Česku"/>
    <s v="Čiastočne súhlasím"/>
    <s v="Úplne súhlasím"/>
    <s v="Úplne súhlasím"/>
    <s v="Úplne súhlasím"/>
    <s v="Čiastočne súhlasím"/>
    <s v="Čiastočne súhlasím"/>
    <s v="Čiastoč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Neviem"/>
    <s v="Čiastočne súhlasím"/>
    <s v="Čiastočne nesúhlasím"/>
    <s v="Čiastočne nesúhlasím"/>
    <s v="Čiastočne nesúhlasím"/>
    <s v="Úplne súhlasím"/>
    <s v="Úplne súhlasím"/>
    <s v="Neviem"/>
    <s v="Čiastočne súhlasím"/>
    <s v="Úplne nesúhlasím"/>
    <s v="Čiastočne súhlasím"/>
    <s v="Úplne nesúhlasím"/>
    <s v="Žena"/>
    <s v="Single"/>
    <s v="21-25"/>
    <s v="Do 2000 obyvateľov"/>
    <x v="4"/>
  </r>
  <r>
    <n v="132"/>
    <n v="5257434"/>
    <m/>
    <s v="Adidas_x000a_Sony_x000a_Xiaomi"/>
    <s v="Kofola_x000a_Starobrno_x000a_Škoda"/>
    <s v="Pivo"/>
    <s v="Čiastoč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Úplne nesúhlasím"/>
    <s v="Muž"/>
    <s v="Single"/>
    <s v="21-25"/>
    <s v="Viac ako 100 000 obyvateľov"/>
    <x v="2"/>
  </r>
  <r>
    <n v="133"/>
    <n v="5257435"/>
    <m/>
    <s v="eta, nike, guess"/>
    <s v="eta, baťa, tatra"/>
    <s v="lokální produkt"/>
    <s v="Úplne nesúhlasím"/>
    <s v="Čiastočne nesúhlasím"/>
    <s v="Neviem"/>
    <s v="Úplne súhlasím"/>
    <s v="Čiastočne súhlasím"/>
    <s v="Neviem"/>
    <s v="Čiastočne nesúhlasím"/>
    <s v="Neviem"/>
    <s v="Čiastočne súhlasí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Nevie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21-25"/>
    <s v="Do 2000 obyvateľov"/>
    <x v="2"/>
  </r>
  <r>
    <n v="134"/>
    <n v="5257436"/>
    <m/>
    <s v="Sony, microsoft, nokia"/>
    <s v="Hame, vodnanska drůbež, cez"/>
    <s v="Nevim"/>
    <s v="Čiastočne nesúhlasím"/>
    <s v="Neviem"/>
    <s v="Úplne nesúhlasím"/>
    <s v="Čiastočne súhlasím"/>
    <s v="Čiastočne súhlasím"/>
    <s v="Čiastočne súhlasím"/>
    <s v="Úplne súhlasím"/>
    <s v="Neviem"/>
    <s v="Neviem"/>
    <s v="Čiastočne súhlasím"/>
    <s v="Neviem"/>
    <s v="Čiastočne súhlasím"/>
    <s v="Úplne súhlasím"/>
    <s v="Čiastočne súhlasím"/>
    <s v="Čiastočne nesúhlasím"/>
    <s v="Čiastočne súhlasím"/>
    <s v="Čiastočne nesúhlasím"/>
    <s v="Neviem"/>
    <s v="Čiastočne súhlasím"/>
    <s v="Čiastočne súhlasím"/>
    <s v="Čiastočne súhlasím"/>
    <s v="Neviem"/>
    <s v="Čiastočne súhlasím"/>
    <s v="Čiastočne nesúhlasím"/>
    <s v="Úplne súhlasím"/>
    <s v="Čiastočne nesúhlasím"/>
    <s v="Úplne súhlasím"/>
    <s v="Neviem"/>
    <s v="Neviem"/>
    <s v="Žena"/>
    <s v="Single"/>
    <s v="18-21"/>
    <s v="Viac ako 100 000 obyvateľov"/>
    <x v="2"/>
  </r>
  <r>
    <n v="135"/>
    <n v="5257437"/>
    <m/>
    <s v="nike, bershka, danone"/>
    <s v="škoda, starobrno, míša"/>
    <s v="kvalita"/>
    <s v="Čiastočne súhlasím"/>
    <s v="Čiastočne ne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Neviem"/>
    <s v="Čiastočne súhlasím"/>
    <s v="Čiastočne nesúhlasím"/>
    <s v="Neviem"/>
    <s v="Čiastočne nesúhlasím"/>
    <s v="Žena"/>
    <s v="Single"/>
    <s v="21-25"/>
    <s v="2000-5000 obyvateľov"/>
    <x v="6"/>
  </r>
  <r>
    <n v="136"/>
    <n v="5257438"/>
    <m/>
    <s v="Apple, Tefal, Puma"/>
    <s v="Nemléko, My dear clothing, Playbag"/>
    <s v="Omezená dostupnost"/>
    <s v="Čiastočne nesúhlasím"/>
    <s v="Čiastočne súhlasím"/>
    <s v="Čiastočne 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Neviem"/>
    <s v="Úplne súhlasím"/>
    <s v="Čiastočne súhlasím"/>
    <s v="Úplne súhlasím"/>
    <s v="Čiastočne nesúhlasím"/>
    <s v="Úplne nesúhlasím"/>
    <s v="Neviem"/>
    <s v="Neviem"/>
    <s v="Čiastočne nesúhlasím"/>
    <s v="Čiastočne súhlasím"/>
    <s v="Neviem"/>
    <s v="Čiastočne nesúhlasím"/>
    <s v="Čiastočne nesúhlasím"/>
    <s v="Neviem"/>
    <s v="Úplne nesúhlasím"/>
    <s v="Čiastočne nesúhlasím"/>
    <s v="Žena"/>
    <s v="Single"/>
    <s v="21-25"/>
    <s v="50 000-100 000 obyvateľov"/>
    <x v="3"/>
  </r>
  <r>
    <n v="137"/>
    <n v="5257439"/>
    <m/>
    <s v="apple, gucci, mc donald"/>
    <s v="Baťa, Škoda, Kofola"/>
    <s v="auto"/>
    <s v="Čiastočne súhlasím"/>
    <s v="Neviem"/>
    <s v="Úplne nesúhlasím"/>
    <s v="Čiastočne nesúhlasím"/>
    <s v="Čiastočne súhlasím"/>
    <s v="Čiastočne súhlasím"/>
    <s v="Neviem"/>
    <s v="Čiastočne nesúhlasím"/>
    <s v="Neviem"/>
    <s v="Úplne súhlasím"/>
    <s v="Čiastočne nesúhlasím"/>
    <s v="Neviem"/>
    <s v="Úplne súhlasím"/>
    <s v="Čiastočne súhlasím"/>
    <s v="Neviem"/>
    <s v="Neviem"/>
    <s v="Neviem"/>
    <s v="Neviem"/>
    <s v="Neviem"/>
    <s v="Úplne súhlasím"/>
    <s v="Úplne súhlasím"/>
    <s v="Neviem"/>
    <s v="Čiastočne súhlasím"/>
    <s v="Čiastočne nesúhlasím"/>
    <s v="Čiastočne súhlasím"/>
    <s v="Čiastočne nesúhlasím"/>
    <s v="Úplne súhlasím"/>
    <s v="Neviem"/>
    <s v="Čiastočne nesúhlasím"/>
    <s v="Žena"/>
    <s v="Single"/>
    <s v="21-25"/>
    <s v="20 000-50 000 obyvateľov"/>
    <x v="3"/>
  </r>
  <r>
    <n v="138"/>
    <n v="5257440"/>
    <m/>
    <s v="Apple, alfa romeo, milka"/>
    <s v="Škoda, kofola, indulona"/>
    <s v="Mladosť našich rodičov"/>
    <s v="Čiastočne súhlasím"/>
    <s v="Úplne nesúhlasím"/>
    <s v="Úplne nesúhlasím"/>
    <s v="Čiastočne súhlasím"/>
    <s v="Úplne súhlasím"/>
    <s v="Úplne súhlasím"/>
    <s v="Úplne súhlasím"/>
    <s v="Čiastočne nesúhlasím"/>
    <s v="Čiastočne súhlasím"/>
    <s v="Čiastočne nesúhlasím"/>
    <s v="Čiastočne nesúhlasím"/>
    <s v="Čiastočne súhlasím"/>
    <s v="Čiastočne súhlasím"/>
    <s v="Čiastočne súhlasím"/>
    <s v="Neviem"/>
    <s v="Neviem"/>
    <s v="Čiastočne nesúhlasím"/>
    <s v="Čiastočne súhlasím"/>
    <s v="Neviem"/>
    <s v="Úplne súhlasím"/>
    <s v="Úplne súhlasím"/>
    <s v="Neviem"/>
    <s v="Úplne súhlasím"/>
    <s v="Čiastočne nesúhlasím"/>
    <s v="Čiastočne súhlasím"/>
    <s v="Čiastočne nesúhlasím"/>
    <s v="Čiastočne súhlasím"/>
    <s v="Čiastočne nesúhlasím"/>
    <s v="Neviem"/>
    <s v="Žena"/>
    <s v="Single"/>
    <s v="21-25"/>
    <s v="5000-10 000 obyvateľov"/>
    <x v="2"/>
  </r>
  <r>
    <n v="139"/>
    <n v="5257441"/>
    <m/>
    <s v="Nike Mcdonalds Mercedes"/>
    <s v="Staropramen PillsnerUrquell Krušovice"/>
    <s v="Pivo plzeň"/>
    <s v="Čiastočne nesúhlasím"/>
    <s v="Neviem"/>
    <s v="Úplne nesúhlasím"/>
    <s v="Úplne súhlasím"/>
    <s v="Čiastočne súhlasím"/>
    <s v="Úplne nesúhlasím"/>
    <s v="Neviem"/>
    <s v="Úplne nesúhlasím"/>
    <s v="Neviem"/>
    <s v="Čiastočne nesúhlasím"/>
    <s v="Čiastočne nesúhlasím"/>
    <s v="Neviem"/>
    <s v="Čiastočne súhlasím"/>
    <s v="Úplne nesúhlasím"/>
    <s v="Neviem"/>
    <s v="Úplne nesúhlasím"/>
    <s v="Neviem"/>
    <s v="Neviem"/>
    <s v="Neviem"/>
    <s v="Úplne nesúhlasím"/>
    <s v="Úplne nesúhlasím"/>
    <s v="Čiastočne nesúhlasím"/>
    <s v="Neviem"/>
    <s v="Neviem"/>
    <s v="Neviem"/>
    <s v="Úplne súhlasím"/>
    <s v="Úplne nesúhlasím"/>
    <s v="Úplne nesúhlasím"/>
    <s v="Úplne nesúhlasím"/>
    <s v="Muž"/>
    <s v="Single"/>
    <s v="21-25"/>
    <s v="10 000-20 000 obyvateľov"/>
    <x v="4"/>
  </r>
  <r>
    <n v="140"/>
    <n v="5257442"/>
    <m/>
    <s v="Calvin Klein, Tommy Hilfiger, H&amp;M"/>
    <s v="Chovat, By Terez, Ghretka"/>
    <s v="Zajímavé věci, hezký design, který nikdo nemá"/>
    <s v="Čiastočne nesúhlasím"/>
    <s v="Úplne súhlasím"/>
    <s v="Neviem"/>
    <s v="Úplne súhlasím"/>
    <s v="Čiastočne súhlasím"/>
    <s v="Čiastočne nesúhlasím"/>
    <s v="Čiastočne súhlasím"/>
    <s v="Čiastočne súhlasím"/>
    <s v="Úplne súhlasím"/>
    <s v="Čiastočne nesúhlasím"/>
    <s v="Neviem"/>
    <s v="Čiastočne súhlasím"/>
    <s v="Čiastočne súhlasím"/>
    <s v="Úplne nesúhlasím"/>
    <s v="Čiastočne nesúhlasím"/>
    <s v="Úplne súhlasím"/>
    <s v="Čiastočne súhlasím"/>
    <s v="Čiastočne nesúhlasím"/>
    <s v="Čiastočne nesúhlasím"/>
    <s v="Čiastočne súhlasím"/>
    <s v="Čiastočne súhlasím"/>
    <s v="Čiastočne ne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Žena"/>
    <s v="Single"/>
    <s v="21-25"/>
    <s v="Do 2000 obyvateľov"/>
    <x v="1"/>
  </r>
  <r>
    <n v="141"/>
    <n v="5257443"/>
    <m/>
    <s v="Red Bull, Coca Cola, Nike"/>
    <s v="Tescoma, Baťa, Kunín"/>
    <s v="Vyráběno v Česku"/>
    <s v="Čiastočne nesúhlasím"/>
    <s v="Neviem"/>
    <s v="Čiastočne nesúhlasím"/>
    <s v="Čiastočne súhlasím"/>
    <s v="Neviem"/>
    <s v="Čiastočne súhlasím"/>
    <s v="Čiastočne nesúhlasím"/>
    <s v="Čiastočne súhlasím"/>
    <s v="Čiastočne súhlasím"/>
    <s v="Neviem"/>
    <s v="Neviem"/>
    <s v="Čiastočne nesúhlasí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Neviem"/>
    <s v="Neviem"/>
    <s v="Neviem"/>
    <s v="Čiastočne súhlasím"/>
    <s v="Neviem"/>
    <s v="Čiastočne nesúhlasím"/>
    <s v="Čiastočne nesúhlasím"/>
    <s v="Čiastočne nesúhlasím"/>
    <s v="Žena"/>
    <s v="Single"/>
    <s v="18-21"/>
    <s v="Do 2000 obyvateľov"/>
    <x v="5"/>
  </r>
  <r>
    <n v="142"/>
    <n v="5257444"/>
    <m/>
    <s v="Louis vuitton, Apple, Playboy"/>
    <s v="Radegast, Hamé, škoda"/>
    <s v="Pivo"/>
    <s v="Čiastočne súhlasím"/>
    <s v="Čiastočne nesúhlasím"/>
    <s v="Neviem"/>
    <s v="Čiastočne súhlasím"/>
    <s v="Čiastočne súhlasím"/>
    <s v="Úplne nesúhlasím"/>
    <s v="Neviem"/>
    <s v="Čiastočne nesúhlasím"/>
    <s v="Čiastočne súhlasím"/>
    <s v="Čiastočne nesúhlasím"/>
    <s v="Neviem"/>
    <s v="Neviem"/>
    <s v="Čiastočne súhlasím"/>
    <s v="Čiastočne nesúhlasím"/>
    <s v="Čiastočne nesúhlasím"/>
    <s v="Úplne nesúhlasím"/>
    <s v="Čiastočne súhlasím"/>
    <s v="Neviem"/>
    <s v="Neviem"/>
    <s v="Čiastočne súhlasím"/>
    <s v="Čiastočne nesúhlasím"/>
    <s v="Čiastočne nesúhlasím"/>
    <s v="Čiastočne súhlasím"/>
    <s v="Čiastočne nesúhlasím"/>
    <s v="Čiastočne súhlasím"/>
    <s v="Neviem"/>
    <s v="Čiastočne nesúhlasím"/>
    <s v="Čiastočne nesúhlasím"/>
    <s v="Úplne nesúhlasím"/>
    <s v="Muž"/>
    <s v="Single"/>
    <s v="21-25"/>
    <s v="10 000-20 000 obyvateľov"/>
    <x v="1"/>
  </r>
  <r>
    <n v="143"/>
    <n v="5257445"/>
    <m/>
    <s v="Twinzz, Nike, Apple"/>
    <s v="Baťa, Škoda, Hamé"/>
    <s v="Škoda"/>
    <s v="Úplne nesúhlasím"/>
    <s v="Úplne nesúhlasím"/>
    <s v="Úplne nesúhlasím"/>
    <s v="Úplne súhlasím"/>
    <s v="Čiastočne súhlasím"/>
    <s v="Neviem"/>
    <s v="Čiastočne nesúhlasím"/>
    <s v="Úplne nesúhlasím"/>
    <s v="Čiastočne súhlasím"/>
    <s v="Čiastočne nesúhlasím"/>
    <s v="Čiastočne nesúhlasím"/>
    <s v="Čiastočne súhlasím"/>
    <s v="Čiastočne nesúhlasím"/>
    <s v="Čiastočne nesúhlasím"/>
    <s v="Úplne nesúhlasím"/>
    <s v="Čiastočne súhlasím"/>
    <s v="Čiastočne nesúhlasím"/>
    <s v="Úplne nesúhlasím"/>
    <s v="Úplne ne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Úplne nesúhlasím"/>
    <s v="Úplne nesúhlasím"/>
    <s v="Muž"/>
    <s v="Single"/>
    <s v="21-25"/>
    <s v="Do 2000 obyvateľov"/>
    <x v="2"/>
  </r>
  <r>
    <n v="144"/>
    <n v="5257447"/>
    <m/>
    <s v="škoda, samsung, nintendo"/>
    <s v="škoda, baťa, potrefená husa"/>
    <s v="kvalitní domácí produkce"/>
    <s v="Úplne nesúhlasím"/>
    <s v="Čiastočne súhlasím"/>
    <s v="Čiastočne súhlasím"/>
    <s v="Úplne súhlasím"/>
    <s v="Čiastočne nesúhlasím"/>
    <s v="Úplne nesúhlasím"/>
    <s v="Neviem"/>
    <s v="Čiastočne súhlasím"/>
    <s v="Čiastočne súhlasím"/>
    <s v="Čiastočne súhlasím"/>
    <s v="Neviem"/>
    <s v="Neviem"/>
    <s v="Čiastočne súhlasím"/>
    <s v="Čiastočne súhlasím"/>
    <s v="Neviem"/>
    <s v="Čiastočne nesúhlasím"/>
    <s v="Neviem"/>
    <s v="Čiastočne nesúhlasím"/>
    <s v="Neviem"/>
    <s v="Čiastočne súhlasím"/>
    <s v="Čiastočne súhlasím"/>
    <s v="Neviem"/>
    <s v="Čiastočne súhlasím"/>
    <s v="Čiastočne súhlasím"/>
    <s v="Neviem"/>
    <s v="Čiastočne súhlasím"/>
    <s v="Čiastočne nesúhlasím"/>
    <s v="Čiastočne súhlasím"/>
    <s v="Čiastočne súhlasím"/>
    <s v="Muž"/>
    <s v="Single"/>
    <s v="21-25"/>
    <s v="Viac ako 100 000 obyvateľov"/>
    <x v="2"/>
  </r>
  <r>
    <n v="145"/>
    <n v="5257448"/>
    <m/>
    <s v="Pietro Filipi, House, Reserved"/>
    <s v="Pietro Filipi, Baťa, Lusti"/>
    <s v="kvalita"/>
    <s v="Čiastočne súhlasím"/>
    <s v="Úplne súhlasím"/>
    <s v="Čiastočne súhlasím"/>
    <s v="Čiastočne súhlasím"/>
    <s v="Čiastočne súhlasím"/>
    <s v="Čiastočne súhlasím"/>
    <s v="Neviem"/>
    <s v="Neviem"/>
    <s v="Úplne súhlasím"/>
    <s v="Čiastočne nesúhlasím"/>
    <s v="Neviem"/>
    <s v="Čiastočne súhlasím"/>
    <s v="Neviem"/>
    <s v="Čiastočne nesúhlasím"/>
    <s v="Neviem"/>
    <s v="Čiastočne nesúhlasí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nesúhlasím"/>
    <s v="Neviem"/>
    <s v="Neviem"/>
    <s v="Čiastočne nesúhlasím"/>
    <s v="Čiastočne nesúhlasím"/>
    <s v="Žena"/>
    <s v="Single"/>
    <s v="21-25"/>
    <s v="Viac ako 100 000 obyvateľov"/>
    <x v="2"/>
  </r>
  <r>
    <n v="146"/>
    <n v="5257449"/>
    <m/>
    <s v="coca-cola, iphone, HM"/>
    <s v="škoda, baťa, madetta"/>
    <s v="škoda"/>
    <s v="Čiastočne súhlasím"/>
    <s v="Čiastočne nesúhlasím"/>
    <s v="Čiastočne súhlasím"/>
    <s v="Úplne súhlasím"/>
    <s v="Čiastočne nesúhlasím"/>
    <s v="Úplne nesúhlasím"/>
    <s v="Neviem"/>
    <s v="Čiastočne nesúhlasím"/>
    <s v="Čiastočne súhlasím"/>
    <s v="Úplne súhlasím"/>
    <s v="Neviem"/>
    <s v="Čiastočne súhlasím"/>
    <s v="Čiastočne súhlasím"/>
    <s v="Čiastočne súhlasím"/>
    <s v="Čiastočne nesúhlasím"/>
    <s v="Čiastočne nesúhlasím"/>
    <s v="Čiastočne nesúhlasím"/>
    <s v="Čiastočne nesúhlasím"/>
    <s v="Čiastočne súhlasím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Neviem"/>
    <s v="Čiastočne nesúhlasím"/>
    <s v="Žena"/>
    <s v="Single"/>
    <s v="21-25"/>
    <s v="Viac ako 100 000 obyvateľov"/>
    <x v="6"/>
  </r>
  <r>
    <n v="147"/>
    <n v="5257450"/>
    <m/>
    <s v="Dermacol, Bioderma, Adidas"/>
    <s v="Škoda, Kofola, Pilsner"/>
    <s v="Škoda"/>
    <s v="Neviem"/>
    <s v="Čiastočne nesúhlasím"/>
    <s v="Neviem"/>
    <s v="Úplne súhlasím"/>
    <s v="Úplne súhlasím"/>
    <s v="Čiastočne súhlasím"/>
    <s v="Úplne súhlasím"/>
    <s v="Neviem"/>
    <s v="Čiastočne súhlasím"/>
    <s v="Čiastočne súhlasím"/>
    <s v="Neviem"/>
    <s v="Čiastočne súhlasím"/>
    <s v="Úplne súhlasím"/>
    <s v="Neviem"/>
    <s v="Čiastočne nesúhlasím"/>
    <s v="Neviem"/>
    <s v="Neviem"/>
    <s v="Neviem"/>
    <s v="Neviem"/>
    <s v="Čiastočne súhlasím"/>
    <s v="Neviem"/>
    <s v="Neviem"/>
    <s v="Neviem"/>
    <s v="Neviem"/>
    <s v="Úplne súhlasím"/>
    <s v="Čiastočne súhlasím"/>
    <s v="Neviem"/>
    <s v="Neviem"/>
    <s v="Úplne nesúhlasím"/>
    <s v="Žena"/>
    <s v="Single"/>
    <s v="26-30"/>
    <s v="2000-5000 obyvateľov"/>
    <x v="0"/>
  </r>
  <r>
    <n v="148"/>
    <n v="5257451"/>
    <m/>
    <s v="Nespreso, Kinderbueno, Orion"/>
    <s v="Škoda auto, Kofola, Plzeňský prazdroj"/>
    <s v="kvalita"/>
    <s v="Čiastočne súhlasím"/>
    <s v="Čiastočne nesúhlasím"/>
    <s v="Úplne súhlasím"/>
    <s v="Úplne súhlasím"/>
    <s v="Čiastočne súhlasím"/>
    <s v="Čiastočne nesúhlasím"/>
    <s v="Neviem"/>
    <s v="Čiastočne súhlasím"/>
    <s v="Úplne súhlasím"/>
    <s v="Úplne súhlasím"/>
    <s v="Úplne súhlasím"/>
    <s v="Čiastočne nesúhlasím"/>
    <s v="Čiastočne súhlasím"/>
    <s v="Úplne súhlasím"/>
    <s v="Úplne súhlasím"/>
    <s v="Čiastočne súhlasím"/>
    <s v="Úplne súhlasím"/>
    <s v="Čiastočne nesúhlasím"/>
    <s v="Neviem"/>
    <s v="Čiastočne súhlasím"/>
    <s v="Čiastočne súhlasím"/>
    <s v="Čiastočne nesúhlasím"/>
    <s v="Čiastočne súhlasím"/>
    <s v="Úplne súhlasím"/>
    <s v="Úplne súhlasím"/>
    <s v="Čiastočne súhlasím"/>
    <s v="Úplne súhlasím"/>
    <s v="Úplne súhlasím"/>
    <s v="Čiastočne nesúhlasím"/>
    <s v="Žena"/>
    <s v="Single"/>
    <s v="21-25"/>
    <s v="2000-5000 obyvateľov"/>
    <x v="5"/>
  </r>
  <r>
    <n v="149"/>
    <n v="5257452"/>
    <m/>
    <s v="Orsay, Apple, Posh me"/>
    <s v="Ryor, Manufaktura, kofola"/>
    <s v="Kvalita"/>
    <s v="Úplne nesúhlasím"/>
    <s v="Čiastočne súhlasím"/>
    <s v="Čiastočne súhlasím"/>
    <s v="Úplne súhlasím"/>
    <s v="Čiastočne súhlasím"/>
    <s v="Úplne nesúhlasím"/>
    <s v="Úplne nesúhlasím"/>
    <s v="Čiastočne súhlasím"/>
    <s v="Čiastočne súhlasím"/>
    <s v="Úplne súhlasím"/>
    <s v="Čiastočne súhlasím"/>
    <s v="Čiastočne nesúhlasím"/>
    <s v="Úplne nesúhlasím"/>
    <s v="Čiastočne nesúhlasím"/>
    <s v="Čiastočne súhlasím"/>
    <s v="Čiastočne nesúhlasím"/>
    <s v="Neviem"/>
    <s v="Čiastočne nesúhlasím"/>
    <s v="Neviem"/>
    <s v="Úplne nesúhlasím"/>
    <s v="Čiastočne súhlasím"/>
    <s v="Úplne nesúhlasím"/>
    <s v="Úplne súhlasím"/>
    <s v="Úplne súhlasím"/>
    <s v="Čiastočne nesúhlasím"/>
    <s v="Úplne súhlasím"/>
    <s v="Úplne nesúhlasím"/>
    <s v="Čiastočne nesúhlasím"/>
    <s v="Úplne nesúhlasím"/>
    <s v="Žena"/>
    <s v="Single"/>
    <s v="21-25"/>
    <s v="20 000-50 000 obyvateľov"/>
    <x v="3"/>
  </r>
  <r>
    <n v="150"/>
    <n v="5257453"/>
    <m/>
    <s v="Nike, Baťa, Gucci"/>
    <s v="Baťa, Škoda, Hamé"/>
    <s v="Hamé"/>
    <s v="Neviem"/>
    <s v="Čiastočne nesúhlasím"/>
    <s v="Čiastočne nesúhlasím"/>
    <s v="Čiastočne súhlasím"/>
    <s v="Úplne súhlasím"/>
    <s v="Čiastočne nesúhlasím"/>
    <s v="Úplne súhlasím"/>
    <s v="Neviem"/>
    <s v="Čiastočne súhlasím"/>
    <s v="Čiastočne súhlasím"/>
    <s v="Čiastočne súhlasím"/>
    <s v="Čiastočne súhlasím"/>
    <s v="Úplne súhlasím"/>
    <s v="Úplne nesúhlasím"/>
    <s v="Čiastočne súhlasím"/>
    <s v="Čiastočne súhlasím"/>
    <s v="Čiastočne súhlasím"/>
    <s v="Neviem"/>
    <s v="Čiastočne súhlasím"/>
    <s v="Čiastočne súhlasím"/>
    <s v="Úplne nesúhlasím"/>
    <s v="Neviem"/>
    <s v="Čiastočne súhlasím"/>
    <s v="Čiastočne nesúhlasím"/>
    <s v="Neviem"/>
    <s v="Čiastočne súhlasím"/>
    <s v="Čiastočne nesúhlasím"/>
    <s v="Čiastočne nesúhlasím"/>
    <s v="Čiastočne nesúhlasím"/>
    <s v="Žena"/>
    <s v="Single"/>
    <s v="21-25"/>
    <s v="Do 2000 obyvateľov"/>
    <x v="2"/>
  </r>
  <r>
    <n v="151"/>
    <n v="5257454"/>
    <m/>
    <s v="Zara, Apple, Samsung"/>
    <s v="Baťa, Škoda, Osram"/>
    <s v="Naozaj netuším"/>
    <s v="Čiastočne nesúhlasím"/>
    <s v="Čiastočne súhlasím"/>
    <s v="Neviem"/>
    <s v="Úplne súhlasím"/>
    <s v="Čiastočne súhlasím"/>
    <s v="Čiastočne nesúhlasím"/>
    <s v="Čiastočne súhlasím"/>
    <s v="Neviem"/>
    <s v="Neviem"/>
    <s v="Čiastočne súhlasím"/>
    <s v="Neviem"/>
    <s v="Úplne súhlasím"/>
    <s v="Čiastočne súhlasím"/>
    <s v="Čiastočne súhlasím"/>
    <s v="Čiastočne nesúhlasím"/>
    <s v="Úplne súhlasí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Čiastočne súhlasím"/>
    <s v="Úplne súhlasím"/>
    <s v="Úplne nesúhlasím"/>
    <s v="Neviem"/>
    <s v="Úplne nesúhlasím"/>
    <s v="Muž"/>
    <s v="Single"/>
    <s v="18-21"/>
    <s v="Viac ako 100 000 obyvateľov"/>
    <x v="2"/>
  </r>
  <r>
    <n v="152"/>
    <n v="5257455"/>
    <m/>
    <s v="Reserved, zara, esprit"/>
    <s v="Prim, Kofola, skoda"/>
    <s v="Prim"/>
    <s v="Čiastočne súhlasím"/>
    <s v="Neviem"/>
    <s v="Čiastočne súhlasím"/>
    <s v="Čiastočne súhlasím"/>
    <s v="Čiastočne súhlasím"/>
    <s v="Čiastočne súhlasím"/>
    <s v="Úplne nesúhlasím"/>
    <s v="Čiastočne súhlasím"/>
    <s v="Úplne súhlasím"/>
    <s v="Čiastočne súhlasím"/>
    <s v="Neviem"/>
    <s v="Neviem"/>
    <s v="Neviem"/>
    <s v="Úplne nesúhlasím"/>
    <s v="Čiastočne súhlasím"/>
    <s v="Úplne nesúhlasím"/>
    <s v="Čiastočne súhlasím"/>
    <s v="Úplne nesúhlasím"/>
    <s v="Čiastočne súhlasím"/>
    <s v="Čiastočne súhlasím"/>
    <s v="Čiastočne nesúhlasím"/>
    <s v="Úplne nesúhlasím"/>
    <s v="Úplne súhlasím"/>
    <s v="Čiastočne súhlasím"/>
    <s v="Neviem"/>
    <s v="Úplne súhlasím"/>
    <s v="Čiastočne súhlasím"/>
    <s v="Čiastočne nesúhlasím"/>
    <s v="Úplne nesúhlasím"/>
    <s v="Žena"/>
    <s v="Ženatý / Vydatá"/>
    <s v="26-30"/>
    <s v="Viac ako 100 000 obyvateľov"/>
    <x v="2"/>
  </r>
  <r>
    <n v="153"/>
    <n v="5257456"/>
    <m/>
    <s v="adidas, baťa, dermacol"/>
    <s v="baťa, krušovice, staropramen"/>
    <s v="pivo"/>
    <s v="Čiastočne súhlasím"/>
    <s v="Čiastočne nesúhlasím"/>
    <s v="Neviem"/>
    <s v="Čiastočne súhlasím"/>
    <s v="Čiastočne súhlasím"/>
    <s v="Čiastočne súhlasím"/>
    <s v="Úplne súhlasím"/>
    <s v="Čiastočne súhlasím"/>
    <s v="Úplne súhlasím"/>
    <s v="Nevie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súhlasím"/>
    <s v="Čiastočne súhlasím"/>
    <s v="Čiastočne súhlasím"/>
    <s v="Neviem"/>
    <s v="Úplne súhlasím"/>
    <s v="Úplne súhlasím"/>
    <s v="Čiastočne súhlasím"/>
    <s v="Úplne súhlasím"/>
    <s v="Čiastočne súhlasím"/>
    <s v="Úplne súhlasím"/>
    <s v="Čiastočne nesúhlasím"/>
    <s v="Žena"/>
    <s v="Single"/>
    <s v="21-25"/>
    <s v="50 000-100 000 obyvateľov"/>
    <x v="6"/>
  </r>
  <r>
    <n v="154"/>
    <n v="5257457"/>
    <m/>
    <s v="Škoda, Adidas, Pepsi"/>
    <s v="Škoda, Radegast, Baťa"/>
    <s v="kvalita"/>
    <s v="Čiastočne súhlasím"/>
    <s v="Neviem"/>
    <s v="Čiastočne súhlasím"/>
    <s v="Čiastočne súhlasím"/>
    <s v="Čiastočne súhlasím"/>
    <s v="Neviem"/>
    <s v="Čiastočne súhlasím"/>
    <s v="Čiastočne súhlasím"/>
    <s v="Úplne súhlasím"/>
    <s v="Čiastočne súhlasím"/>
    <s v="Čiastočne súhlasím"/>
    <s v="Úplne súhlasím"/>
    <s v="Neviem"/>
    <s v="Čiastočne súhlasím"/>
    <s v="Neviem"/>
    <s v="Čiastočne súhlasí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Čiastočne súhlasím"/>
    <s v="Čiastočne súhlasím"/>
    <s v="Čiastočne súhlasím"/>
    <s v="Čiastočne súhlasím"/>
    <s v="Čiastočne nesúhlasím"/>
    <s v="Muž"/>
    <s v="Single"/>
    <s v="21-25"/>
    <s v="2000-5000 obyvateľov"/>
    <x v="2"/>
  </r>
  <r>
    <n v="155"/>
    <n v="5257458"/>
    <m/>
    <s v="Samsung, coca-cola, lenovo"/>
    <s v="Pilsner urquell, skoda, becherovka"/>
    <s v="Skoda"/>
    <s v="Úplne súhlasím"/>
    <s v="Čiastočne súhlasím"/>
    <s v="Čiastočne nesúhlasím"/>
    <s v="Úplne súhlasím"/>
    <s v="Čiastočne súhlasím"/>
    <s v="Čiastočne súhlasím"/>
    <s v="Úplne súhlasím"/>
    <s v="Čiastočne nesúhlasím"/>
    <s v="Úplne súhlasím"/>
    <s v="Čiastočne súhlasím"/>
    <s v="Neviem"/>
    <s v="Čiastočne súhlasím"/>
    <s v="Úplne súhlasím"/>
    <s v="Čiastočne súhlasím"/>
    <s v="Úplne súhlasím"/>
    <s v="Úplne nesúhlasím"/>
    <s v="Čiastočne súhlasím"/>
    <s v="Neviem"/>
    <s v="Úplne súhlasím"/>
    <s v="Úplne súhlasím"/>
    <s v="Čiastočne nesúhlasím"/>
    <s v="Úplne nesúhlasím"/>
    <s v="Úplne súhlasím"/>
    <s v="Čiastočne nesúhlasím"/>
    <s v="Úplne súhlasím"/>
    <s v="Úplne súhlasím"/>
    <s v="Čiastočne súhlasím"/>
    <s v="Úplne nesúhlasím"/>
    <s v="Čiastočne súhlasím"/>
    <s v="Muž"/>
    <s v="Single"/>
    <s v="21-25"/>
    <s v="20 000-50 000 obyvateľov"/>
    <x v="2"/>
  </r>
  <r>
    <n v="156"/>
    <n v="5257459"/>
    <m/>
    <s v="Nokia, Reserved, Ford"/>
    <s v="Rebelbean, Meatfly, ZOOT"/>
    <s v="Škoda"/>
    <s v="Čiastočne nesúhlasím"/>
    <s v="Čiastočne nesúhlasím"/>
    <s v="Čiastočne nesúhlasím"/>
    <s v="Úplne súhlasím"/>
    <s v="Úpl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Čiastočne súhlasím"/>
    <s v="Neviem"/>
    <s v="Úplne súhlasím"/>
    <s v="Neviem"/>
    <s v="Čiastočne súhlasím"/>
    <s v="Čiastočne súhlasím"/>
    <s v="Úplne nesúhlasím"/>
    <s v="Úplne nesúhlasím"/>
    <s v="Úplne nesúhlasím"/>
    <s v="Žena"/>
    <s v="Single"/>
    <s v="21-25"/>
    <s v="50 000-100 000 obyvateľov"/>
    <x v="5"/>
  </r>
  <r>
    <n v="157"/>
    <n v="5257460"/>
    <m/>
    <s v="Dermacol, Alverde, Vitana"/>
    <s v="Ryor, Manufaktura, Kofola,"/>
    <s v="Moc jich není"/>
    <s v="Čiastočne súhlasím"/>
    <s v="Neviem"/>
    <s v="Úplne nesúhlasím"/>
    <s v="Úplne súhlasím"/>
    <s v="Úplne súhlasím"/>
    <s v="Úplne súhlasím"/>
    <s v="Úplne súhlasím"/>
    <s v="Úplne nesúhlasím"/>
    <s v="Úplne súhlasím"/>
    <s v="Úplne nesúhlasím"/>
    <s v="Neviem"/>
    <s v="Úplne súhlasím"/>
    <s v="Neviem"/>
    <s v="Úplne nesúhlasím"/>
    <s v="Čiastočne súhlasím"/>
    <s v="Čiastočne súhlasím"/>
    <s v="Neviem"/>
    <s v="Neviem"/>
    <s v="Čiastočne súhlasím"/>
    <s v="Úplne súhlasím"/>
    <s v="Úplne nesúhlasím"/>
    <s v="Čiastočne nesúhlasím"/>
    <s v="Čiastočne súhlasím"/>
    <s v="Úplne nesúhlasím"/>
    <s v="Čiastočne súhlasím"/>
    <s v="Čiastočne nesúhlasím"/>
    <s v="Čiastočne súhlasím"/>
    <s v="Úplne nesúhlasím"/>
    <s v="Úplne nesúhlasím"/>
    <s v="Žena"/>
    <s v="Single"/>
    <s v="21-25"/>
    <s v="20 000-50 000 obyvateľov"/>
    <x v="4"/>
  </r>
  <r>
    <n v="158"/>
    <n v="5257461"/>
    <m/>
    <s v="Absolut, Audi, McDonald's"/>
    <s v="Kozel, Škoda, Hame"/>
    <s v="Škoda"/>
    <s v="Neviem"/>
    <s v="Neviem"/>
    <s v="Čiastočne nesúhlasím"/>
    <s v="Čiastočne súhlasím"/>
    <s v="Čiastočne súhlasím"/>
    <s v="Čiastočne nesúhlasím"/>
    <s v="Čiastočne nesúhlasím"/>
    <s v="Čiastočne nesúhlasím"/>
    <s v="Neviem"/>
    <s v="Čiastočne nesúhlasím"/>
    <s v="Neviem"/>
    <s v="Nevie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nesúhlasím"/>
    <s v="Muž"/>
    <s v="Single"/>
    <s v="18-21"/>
    <s v="20 000-50 000 obyvateľov"/>
    <x v="3"/>
  </r>
  <r>
    <n v="159"/>
    <n v="5257462"/>
    <m/>
    <s v="Adidas, Pilsner Urquell, Eta"/>
    <s v="Eta, Tatra, Madeta"/>
    <s v="Potraviny"/>
    <s v="Čiastočne súhlasím"/>
    <s v="Čiastočne nesúhlasím"/>
    <s v="Čiastočne súhlasím"/>
    <s v="Úplne súhlasím"/>
    <s v="Neviem"/>
    <s v="Čiastočne súhlasím"/>
    <s v="Neviem"/>
    <s v="Neviem"/>
    <s v="Úplne súhlasím"/>
    <s v="Čiastočne súhlasím"/>
    <s v="Neviem"/>
    <s v="Neviem"/>
    <s v="Čiastočne súhlasím"/>
    <s v="Neviem"/>
    <s v="Čiastočne súhlasím"/>
    <s v="Úplne nesúhlasím"/>
    <s v="Čiastočne súhlasím"/>
    <s v="Čiastočne nesúhlasím"/>
    <s v="Čiastočne súhlasím"/>
    <s v="Čiastočne súhlasím"/>
    <s v="Čiastočne súhlasím"/>
    <s v="Úplne nesúhlasím"/>
    <s v="Úplne súhlasím"/>
    <s v="Čiastočne súhlasím"/>
    <s v="Čiastočne súhlasím"/>
    <s v="Čiastočne súhlasím"/>
    <s v="Čiastočne nesúhlasím"/>
    <s v="Čiastočne nesúhlasím"/>
    <s v="Čiastočne nesúhlasím"/>
    <s v="Žena"/>
    <s v="Single"/>
    <s v="21-25"/>
    <s v="20 000-50 000 obyvateľov"/>
    <x v="2"/>
  </r>
  <r>
    <n v="160"/>
    <n v="5257463"/>
    <m/>
    <s v="Škoda, meopta, barum"/>
    <s v="Meopta, kovárna viva, kalina, mlékárna Kunín"/>
    <s v="Kvalita, poctivost"/>
    <s v="Čiastočne nesúhlasím"/>
    <s v="Neviem"/>
    <s v="Úplne 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Neviem"/>
    <s v="Úplne nesúhlasím"/>
    <s v="Čiastočne súhlasím"/>
    <s v="Čiastočne nesúhlasím"/>
    <s v="Úplne nesúhlasím"/>
    <s v="Úplne súhlasím"/>
    <s v="Čiastočne nesúhlasím"/>
    <s v="Čiastočne nesúhlasím"/>
    <s v="Úplne súhlasím"/>
    <s v="Úplne súhlasím"/>
    <s v="Úplne nesúhlasím"/>
    <s v="Čiastočne súhlasím"/>
    <s v="Neviem"/>
    <s v="Úplne súhlasím"/>
    <s v="Čiastočne nesúhlasím"/>
    <s v="Muž"/>
    <s v="Single"/>
    <s v="21-25"/>
    <s v="5000-10 000 obyvateľov"/>
    <x v="1"/>
  </r>
  <r>
    <n v="161"/>
    <n v="5257464"/>
    <m/>
    <s v="Yves Rocher, Orsay, Tommy Hilfiger"/>
    <s v="Dermacol, Škoda, Baťa"/>
    <s v="Tradice"/>
    <s v="Čiastočne súhlasím"/>
    <s v="Čiastočne súhlasím"/>
    <s v="Čiastočne súhlasím"/>
    <s v="Čiastočne súhlasím"/>
    <s v="Čiastočne nesúhlasím"/>
    <s v="Neviem"/>
    <s v="Neviem"/>
    <s v="Úplne súhlasím"/>
    <s v="Úplne súhlasím"/>
    <s v="Neviem"/>
    <s v="Čiastočne súhlasím"/>
    <s v="Čiastočne súhlasím"/>
    <s v="Čiastočne súhlasím"/>
    <s v="Neviem"/>
    <s v="Čiastočne súhlasím"/>
    <s v="Čiastočne nesúhlasím"/>
    <s v="Úplne súhlasím"/>
    <s v="Neviem"/>
    <s v="Čiastočne nesúhlasím"/>
    <s v="Neviem"/>
    <s v="Čiastočne súhlasím"/>
    <s v="Čiastočne nesúhlasím"/>
    <s v="Úplne súhlasím"/>
    <s v="Úplne súhlasím"/>
    <s v="Neviem"/>
    <s v="Čiastočne súhlasím"/>
    <s v="Neviem"/>
    <s v="Čiastočne súhlasím"/>
    <s v="Neviem"/>
    <s v="Žena"/>
    <s v="Single"/>
    <s v="21-25"/>
    <s v="20 000-50 000 obyvateľov"/>
    <x v="4"/>
  </r>
  <r>
    <n v="162"/>
    <n v="5257465"/>
    <m/>
    <s v="Rituals, Roxy, Curaprox"/>
    <s v="Baťa, Havlíkova přírodní apotéka, Karel Hádek"/>
    <s v="Kvalita"/>
    <s v="Čiastočne súhlasím"/>
    <s v="Čiastočne súhlasím"/>
    <s v="Čiastočne súhlasím"/>
    <s v="Úplne súhlasím"/>
    <s v="Úplne nesúhlasím"/>
    <s v="Úplne nesúhlasím"/>
    <s v="Čiastočne nesúhlasím"/>
    <s v="Čiastočne nesúhlasím"/>
    <s v="Čiastočne súhlasím"/>
    <s v="Úplne nesúhlasím"/>
    <s v="Čiastočne súhlasím"/>
    <s v="Úplne súhlasím"/>
    <s v="Čiastočne súhlasím"/>
    <s v="Úplne nesúhlasím"/>
    <s v="Čiastočne súhlasím"/>
    <s v="Úplne nesúhlasím"/>
    <s v="Čiastočne súhlasím"/>
    <s v="Čiastočne nesúhlasím"/>
    <s v="Čiastočne ne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Úplne nesúhlasím"/>
    <s v="Úplne nesúhlasím"/>
    <s v="Žena"/>
    <s v="Single"/>
    <s v="18-21"/>
    <s v="2000-5000 obyvateľov"/>
    <x v="0"/>
  </r>
  <r>
    <n v="163"/>
    <n v="5257466"/>
    <m/>
    <s v="Adidas nike hilfiger"/>
    <s v="onest, noili, škoda"/>
    <s v="Kvalita"/>
    <s v="Čiastočne ne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Čiastočne súhlasím"/>
    <s v="Čiastočne nesúhlasím"/>
    <s v="Neviem"/>
    <s v="Úplne súhlasím"/>
    <s v="Čiastočne súhlasím"/>
    <s v="Neviem"/>
    <s v="Čiastočne súhlasím"/>
    <s v="Čiastočne súhlasím"/>
    <s v="Neviem"/>
    <s v="Úplne súhlasím"/>
    <s v="Žena"/>
    <s v="Single"/>
    <s v="21-25"/>
    <s v="Do 2000 obyvateľov"/>
    <x v="2"/>
  </r>
  <r>
    <n v="164"/>
    <n v="5257467"/>
    <m/>
    <s v="bioo, just, nobilis tilia"/>
    <s v="mora, eta, ceska zbrojovka uh. brod"/>
    <s v="cesky vyrobek"/>
    <s v="Čiastočne súhlasím"/>
    <s v="Čiastočne nesúhlasím"/>
    <s v="Čiastočne súhlasím"/>
    <s v="Úplne súhlasím"/>
    <s v="Úplne nesúhlasím"/>
    <s v="Čiastočne súhlasím"/>
    <s v="Úplne nesúhlasím"/>
    <s v="Čiastočne súhlasím"/>
    <s v="Úplne súhlasím"/>
    <s v="Čiastočne súhlasím"/>
    <s v="Neviem"/>
    <s v="Čiastočne súhlasím"/>
    <s v="Úplne nesúhlasím"/>
    <s v="Čiastočne súhlasím"/>
    <s v="Čiastočne nesúhlasím"/>
    <s v="Neviem"/>
    <s v="Čiastočne súhlasím"/>
    <s v="Čiastočne súhlasím"/>
    <s v="Čiastočne nesúhlasím"/>
    <s v="Čiastočne súhlasím"/>
    <s v="Úplne nesúhlasím"/>
    <s v="Úplne nesúhlasím"/>
    <s v="Úplne súhlasím"/>
    <s v="Úplne súhlasím"/>
    <s v="Neviem"/>
    <s v="Úplne súhlasím"/>
    <s v="Neviem"/>
    <s v="Úplne súhlasím"/>
    <s v="Čiastočne súhlasím"/>
    <s v="Žena"/>
    <s v="Ženatý / Vydatá"/>
    <s v="30-35"/>
    <s v="10 000-20 000 obyvateľov"/>
    <x v="5"/>
  </r>
  <r>
    <n v="165"/>
    <n v="5257468"/>
    <m/>
    <s v="nivea, avon, nutrend"/>
    <s v="hamé, vodňanské kuře, alpine pro"/>
    <s v="kvalita"/>
    <s v="Čiastočne súhlasím"/>
    <s v="Neviem"/>
    <s v="Úplne nesúhlasím"/>
    <s v="Čiastočne súhlasím"/>
    <s v="Úplne nesúhlasím"/>
    <s v="Úplne nesúhlasím"/>
    <s v="Úplne nesúhlasím"/>
    <s v="Úplne nesúhlasím"/>
    <s v="Úplne súhlasím"/>
    <s v="Čiastočne nesúhlasím"/>
    <s v="Úplne nesúhlasím"/>
    <s v="Čiastočne súhlasím"/>
    <s v="Neviem"/>
    <s v="Úplne nesúhlasím"/>
    <s v="Úplne súhlasím"/>
    <s v="Úplne nesúhlasím"/>
    <s v="Čiastočne nesúhlasím"/>
    <s v="Čiastočne nesúhlasím"/>
    <s v="Čiastočne súhlasím"/>
    <s v="Čiastočne súhlasím"/>
    <s v="Úplne nesúhlasím"/>
    <s v="Úplne nesúhlasím"/>
    <s v="Úplne súhlasím"/>
    <s v="Úplne nesúhlasím"/>
    <s v="Čiastočne súhlasím"/>
    <s v="Čiastočne súhlasím"/>
    <s v="Úplne nesúhlasím"/>
    <s v="Čiastočne nesúhlasím"/>
    <s v="Čiastočne súhlasím"/>
    <s v="Žena"/>
    <s v="Single"/>
    <s v="26-30"/>
    <s v="20 000-50 000 obyvateľov"/>
    <x v="3"/>
  </r>
  <r>
    <n v="166"/>
    <n v="5257469"/>
    <m/>
    <s v="Nike, adidas, gucci"/>
    <s v="Bata, blazek, vasky"/>
    <s v="Kvalita"/>
    <s v="Čiastočne nesúhlasím"/>
    <s v="Úplne súhlasím"/>
    <s v="Úplne súhlasím"/>
    <s v="Úplne súhlasím"/>
    <s v="Neviem"/>
    <s v="Úplne súhlasím"/>
    <s v="Čiastočne súhlasím"/>
    <s v="Úplne súhlasím"/>
    <s v="Čiastočne súhlasím"/>
    <s v="Úplne súhlasím"/>
    <s v="Čiastočne nesúhlasím"/>
    <s v="Neviem"/>
    <s v="Čiastočne súhlasím"/>
    <s v="Čiastočne nesúhlasím"/>
    <s v="Čiastočne nesúhlasím"/>
    <s v="Čiastočne nesúhlasím"/>
    <s v="Čiastočne nesúhlasím"/>
    <s v="Čiastočne nesúhlasím"/>
    <s v="Úplne nesúhlasím"/>
    <s v="Neviem"/>
    <s v="Úplne súhlasím"/>
    <s v="Čiastočne súhlasím"/>
    <s v="Čiastočne súhlasím"/>
    <s v="Neviem"/>
    <s v="Neviem"/>
    <s v="Neviem"/>
    <s v="Čiastočne súhlasím"/>
    <s v="Čiastočne súhlasím"/>
    <s v="Čiastočne súhlasím"/>
    <s v="Muž"/>
    <s v="Single"/>
    <s v="21-25"/>
    <s v="5000-10 000 obyvateľov"/>
    <x v="2"/>
  </r>
  <r>
    <n v="167"/>
    <n v="5257470"/>
    <m/>
    <s v="Vans, conversee, adidas"/>
    <s v="Made by home, heywolf, manufaktura"/>
    <s v="Kvalita"/>
    <s v="Čiastočne nesúhlasím"/>
    <s v="Čiastočne súhlasím"/>
    <s v="Čiastočne súhlasím"/>
    <s v="Čiastočne súhlasím"/>
    <s v="Čiastočne súhlasím"/>
    <s v="Čiastočne súhlasím"/>
    <s v="Čiastočne nesúhlasím"/>
    <s v="Čiastočne súhlasím"/>
    <s v="Neviem"/>
    <s v="Čiastočne nesúhlasím"/>
    <s v="Čiastočne súhlasím"/>
    <s v="Čiastočne súhlasím"/>
    <s v="Neviem"/>
    <s v="Čiastočne nesúhlasím"/>
    <s v="Čiastočne nesúhlasím"/>
    <s v="Úplne nesúhlasím"/>
    <s v="Čiastočne nesúhlasím"/>
    <s v="Čiastočne nesúhlasím"/>
    <s v="Úplne nesúhlasím"/>
    <s v="Úplne súhlasím"/>
    <s v="Čiastočne súhlasím"/>
    <s v="Úplne nesúhlasím"/>
    <s v="Čiastočne súhlasím"/>
    <s v="Úplne nesúhlasím"/>
    <s v="Neviem"/>
    <s v="Čiastočne nesúhlasím"/>
    <s v="Čiastočne súhlasím"/>
    <s v="Úplne nesúhlasím"/>
    <s v="Úplne nesúhlasím"/>
    <s v="Žena"/>
    <s v="Single"/>
    <s v="26-30"/>
    <s v="2000-5000 obyvateľov"/>
    <x v="4"/>
  </r>
  <r>
    <n v="168"/>
    <n v="5257471"/>
    <m/>
    <s v="Procter and Gambel, Paul, Dermacol"/>
    <s v="Mixit, BeWooden, Cyrilovy brambůrky"/>
    <s v="tradice, kvalita, něco, na co jsem zvyklá"/>
    <s v="Čiastočne súhlasím"/>
    <s v="Neviem"/>
    <s v="Čiastočne súhlasím"/>
    <s v="Úplne súhlasím"/>
    <s v="Čiastočne nesúhlasím"/>
    <s v="Úplne nesúhlasím"/>
    <s v="Úplne nesúhlasím"/>
    <s v="Čiastočne súhlasím"/>
    <s v="Úplne súhlasím"/>
    <s v="Neviem"/>
    <s v="Úplne nesúhlasím"/>
    <s v="Úplne nesúhlasím"/>
    <s v="Čiastočne nesúhlasím"/>
    <s v="Čiastočne nesúhlasím"/>
    <s v="Čiastočne nesúhlasím"/>
    <s v="Úplne nesúhlasím"/>
    <s v="Čiastočne nesúhlasím"/>
    <s v="Úplne nesúhlasím"/>
    <s v="Neviem"/>
    <s v="Čiastočne nesúhlasím"/>
    <s v="Čiastočne súhlasím"/>
    <s v="Úplne nesúhlasím"/>
    <s v="Čiastočne súhlasím"/>
    <s v="Čiastočne nesúhlasím"/>
    <s v="Čiastočne nesúhlasím"/>
    <s v="Úplne súhlasím"/>
    <s v="Čiastočne nesúhlasím"/>
    <s v="Čiastočne nesúhlasím"/>
    <s v="Čiastočne súhlasím"/>
    <s v="Žena"/>
    <s v="Ženatý / Vydatá"/>
    <s v="21-25"/>
    <s v="Viac ako 100 000 obyvateľov"/>
    <x v="1"/>
  </r>
  <r>
    <n v="169"/>
    <n v="5257472"/>
    <m/>
    <s v="Microsoft, Amazon, Disney"/>
    <s v="Kofola, Fio banka, HP Tronic"/>
    <s v="Nákupem podporuju český průmysl..."/>
    <s v="Čiastočne súhlasím"/>
    <s v="Čiastočne ne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Neviem"/>
    <s v="Nevie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nesúhlasím"/>
    <s v="Úplne nesúhlasím"/>
    <s v="Čiastočne súhlasím"/>
    <s v="Čiastočne súhlasím"/>
    <s v="Čiastočne nesúhlasím"/>
    <s v="Čiastočne súhlasím"/>
    <s v="Neviem"/>
    <s v="Čiastočne súhlasím"/>
    <s v="Čiastočne súhlasím"/>
    <s v="Muž"/>
    <s v="Single"/>
    <s v="21-25"/>
    <s v="2000-5000 obyvateľov"/>
    <x v="6"/>
  </r>
  <r>
    <n v="170"/>
    <n v="5257473"/>
    <m/>
    <s v="škoda, siemens samsung"/>
    <s v="olma, choceňská mlékárna, olomoucké tvarůžky"/>
    <s v="&quot;a&quot; klasa"/>
    <s v="Úplne nesúhlasím"/>
    <s v="Čiastočne súhlasím"/>
    <s v="Úplne súhlasím"/>
    <s v="Úplne súhlasím"/>
    <s v="Úplne nesúhlasím"/>
    <s v="Úplne nesúhlasím"/>
    <s v="Neviem"/>
    <s v="Úplne súhlasím"/>
    <s v="Čiastočne nesúhlasím"/>
    <s v="Úplne nesúhlasím"/>
    <s v="Čiastočne nesúhlasím"/>
    <s v="Neviem"/>
    <s v="Neviem"/>
    <s v="Neviem"/>
    <s v="Čiastočne nesúhlasím"/>
    <s v="Úplne nesúhlasím"/>
    <s v="Úplne súhlasím"/>
    <s v="Čiastočne nesúhlasím"/>
    <s v="Čiastočne nesúhlasím"/>
    <s v="Úplne nesúhlasím"/>
    <s v="Čiastočne súhlasím"/>
    <s v="Úplne nesúhlasím"/>
    <s v="Neviem"/>
    <s v="Úplne súhlasím"/>
    <s v="Čiastočne nesúhlasím"/>
    <s v="Úplne súhlasím"/>
    <s v="Čiastočne nesúhlasím"/>
    <s v="Úplne súhlasím"/>
    <s v="Čiastočne nesúhlasím"/>
    <s v="Žena"/>
    <s v="Ženatý / Vydatá"/>
    <s v="36+"/>
    <s v="20 000-50 000 obyvateľov"/>
    <x v="2"/>
  </r>
  <r>
    <n v="171"/>
    <n v="5257474"/>
    <m/>
    <s v="Adidas, Coca Cola, Škoda"/>
    <s v="Baťa, Mixit, Botas 66"/>
    <s v="tradice"/>
    <s v="Čiastočne súhlasím"/>
    <s v="Čiastočne nesúhlasím"/>
    <s v="Čiastočne súhlasím"/>
    <s v="Čiastočne súhlasím"/>
    <s v="Čiastočne súhlasím"/>
    <s v="Čiastočne súhlasím"/>
    <s v="Čiastočne nesúhlasím"/>
    <s v="Neviem"/>
    <s v="Čiastočne súhlasím"/>
    <s v="Neviem"/>
    <s v="Neviem"/>
    <s v="Čiastočne súhlasím"/>
    <s v="Čiastočne súhlasím"/>
    <s v="Neviem"/>
    <s v="Neviem"/>
    <s v="Čiastočne súhlasím"/>
    <s v="Čiastočne nesúhlasím"/>
    <s v="Čiastočne nesúhlasím"/>
    <s v="Úplne nesúhlasím"/>
    <s v="Čiastočne súhlasím"/>
    <s v="Čiastočne súhlasím"/>
    <s v="Neviem"/>
    <s v="Neviem"/>
    <s v="Čiastočne súhlasím"/>
    <s v="Čiastočne súhlasím"/>
    <s v="Neviem"/>
    <s v="Čiastočne súhlasím"/>
    <s v="Čiastočne nesúhlasím"/>
    <s v="Neviem"/>
    <s v="Žena"/>
    <s v="Single"/>
    <s v="21-25"/>
    <s v="20 000-50 000 obyvateľov"/>
    <x v="0"/>
  </r>
  <r>
    <n v="172"/>
    <n v="5257475"/>
    <m/>
    <s v="HP, Huawei, Adidas"/>
    <s v="Škoda auto, Hamé, Svijany"/>
    <s v="pivo, auta"/>
    <s v="Neviem"/>
    <s v="Čiastočne súhlasím"/>
    <s v="Čiastočne nesúhlasím"/>
    <s v="Čiastočne 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Čiastočne nesúhlasím"/>
    <s v="Neviem"/>
    <s v="Neviem"/>
    <s v="Neviem"/>
    <s v="Čiastočne 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Žena"/>
    <s v="Single"/>
    <s v="21-25"/>
    <s v="2000-5000 obyvateľov"/>
    <x v="2"/>
  </r>
  <r>
    <n v="173"/>
    <n v="5257476"/>
    <m/>
    <s v="Nike Hundai Nestle"/>
    <s v="Bata, Hame Babice, Skoda auto"/>
    <s v="Kvalitni vyrobek"/>
    <s v="Čiastočne nesúhlasím"/>
    <s v="Čiastočne súhlasím"/>
    <s v="Čiastočne súhlasím"/>
    <s v="Úplne súhlasím"/>
    <s v="Čiastočne nesúhlasím"/>
    <s v="Čiastočne súhlasím"/>
    <s v="Úplne súhlasím"/>
    <s v="Čiastočne súhlasím"/>
    <s v="Úplne súhlasím"/>
    <s v="Čiastočne súhlasím"/>
    <s v="Čiastočne nesúhlasím"/>
    <s v="Čiastočne súhlasím"/>
    <s v="Čiastočne nesúhlasím"/>
    <s v="Čiastočne súhlasím"/>
    <s v="Čiastočne nesúhlasím"/>
    <s v="Úplne súhlasím"/>
    <s v="Neviem"/>
    <s v="Čiastočne súhlasím"/>
    <s v="Úplne súhlasím"/>
    <s v="Čiastočne súhlasím"/>
    <s v="Úplne súhlasím"/>
    <s v="Čiastočne súhlasím"/>
    <s v="Úplne súhlasím"/>
    <s v="Čiastočne súhlasím"/>
    <s v="Úplne súhlasím"/>
    <s v="Čiastočne súhlasím"/>
    <s v="Čiastočne súhlasím"/>
    <s v="Neviem"/>
    <s v="Čiastočne nesúhlasím"/>
    <s v="Žena"/>
    <s v="Single"/>
    <s v="26-30"/>
    <s v="50 000-100 000 obyvateľov"/>
    <x v="2"/>
  </r>
  <r>
    <n v="174"/>
    <n v="5257477"/>
    <m/>
    <s v="Karl Lagerfeld, Levi's , Prada"/>
    <s v="Škoda, Tatra, Pilsen"/>
    <s v="Pilsen Urquel"/>
    <s v="Čiastočne nesúhlasím"/>
    <s v="Čiastočne súhlasím"/>
    <s v="Úplne nesúhlasím"/>
    <s v="Čiastočne súhlasím"/>
    <s v="Čiastočne 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Nevie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Čiastočne nesúhlasím"/>
    <s v="Čiastočne nesúhlasím"/>
    <s v="Čiastočne súhlasím"/>
    <s v="Muž"/>
    <s v="Single"/>
    <s v="26-30"/>
    <s v="50 000-100 000 obyvateľov"/>
    <x v="2"/>
  </r>
  <r>
    <n v="175"/>
    <n v="5257478"/>
    <m/>
    <s v="Apple, Nike, Rebook"/>
    <s v="Pitcha, Škoda, Baťa"/>
    <s v="škoda - automobilka"/>
    <s v="Neviem"/>
    <s v="Čiastočne súhlasím"/>
    <s v="Čiastočne nesúhlasím"/>
    <s v="Čiastočne súhlasím"/>
    <s v="Úplne súhlasím"/>
    <s v="Čiastočne súhlasím"/>
    <s v="Úplne súhlasím"/>
    <s v="Neviem"/>
    <s v="Neviem"/>
    <s v="Čiastočne nesúhlasím"/>
    <s v="Čiastočne nesúhlasím"/>
    <s v="Úplne súhlasím"/>
    <s v="Úplne súhlasím"/>
    <s v="Čiastočne nesúhlasím"/>
    <s v="Čiastočne súhlasím"/>
    <s v="Úplne súhlasím"/>
    <s v="Úplne nesúhlasím"/>
    <s v="Čiastočne súhlasím"/>
    <s v="Neviem"/>
    <s v="Čiastočne súhlasím"/>
    <s v="Čiastočne súhlasím"/>
    <s v="Neviem"/>
    <s v="Čiastočne súhlasím"/>
    <s v="Úplne nesúhlasím"/>
    <s v="Čiastočne súhlasím"/>
    <s v="Neviem"/>
    <s v="Čiastočne nesúhlasím"/>
    <s v="Čiastočne nesúhlasím"/>
    <s v="Čiastočne nesúhlasím"/>
    <s v="Žena"/>
    <s v="Single"/>
    <s v="21-25"/>
    <s v="50 000-100 000 obyvateľov"/>
    <x v="4"/>
  </r>
  <r>
    <n v="176"/>
    <n v="5257480"/>
    <m/>
    <s v="Dior, Manolo Blahníkova, Samsung"/>
    <s v="Baťa, Little things, Bohemia Crystal"/>
    <s v="V českých značkách se moc nevyznam"/>
    <s v="Čiastočne nesúhlasím"/>
    <s v="Úplne súhlasím"/>
    <s v="Čiastočne súhlasím"/>
    <s v="Úplne súhlasím"/>
    <s v="Čiastočne súhlasím"/>
    <s v="Čiastočne nesúhlasím"/>
    <s v="Úplne nesúhlasím"/>
    <s v="Čiastočne súhlasím"/>
    <s v="Čiastočne súhlasím"/>
    <s v="Čiastočne nesúhlasím"/>
    <s v="Čiastočne nesúhlasím"/>
    <s v="Úplne súhlasím"/>
    <s v="Úplne súhlasím"/>
    <s v="Čiastočne súhlasím"/>
    <s v="Úplne nesúhlasím"/>
    <s v="Čiastočne nesúhlasím"/>
    <s v="Úplne súhlasím"/>
    <s v="Čiastočne nesúhlasím"/>
    <s v="Úplne nesúhlasím"/>
    <s v="Čiastočne súhlasím"/>
    <s v="Čiastočne súhlasím"/>
    <s v="Čiastočne nesúhlasím"/>
    <s v="Úplne súhlasím"/>
    <s v="Čiastočne súhlasím"/>
    <s v="Úplne súhlasím"/>
    <s v="Čiastočne nesúhlasím"/>
    <s v="Úplne súhlasím"/>
    <s v="Čiastočne nesúhlasím"/>
    <s v="Úplne nesúhlasím"/>
    <s v="Žena"/>
    <s v="Ženatý / Vydatá"/>
    <s v="26-30"/>
    <s v="Viac ako 100 000 obyvateľov"/>
    <x v="2"/>
  </r>
  <r>
    <n v="177"/>
    <n v="5257481"/>
    <m/>
    <s v="Vans, Mammut, Horsefeathers"/>
    <s v="Bernard, Svijany, Pilsner Urquell"/>
    <s v="Mojí první asociací je české pivo"/>
    <s v="Čiastočne nesúhlasím"/>
    <s v="Čiastočne súhlasím"/>
    <s v="Neviem"/>
    <s v="Úplne súhlasím"/>
    <s v="Úplne súhlasím"/>
    <s v="Neviem"/>
    <s v="Neviem"/>
    <s v="Úplne súhlasím"/>
    <s v="Čiastočne súhlasím"/>
    <s v="Neviem"/>
    <s v="Neviem"/>
    <s v="Čiastočne súhlasím"/>
    <s v="Neviem"/>
    <s v="Úplne nesúhlasím"/>
    <s v="Neviem"/>
    <s v="Čiastočne súhlasím"/>
    <s v="Čiastočne nesúhlasím"/>
    <s v="Čiastočne súhlasím"/>
    <s v="Neviem"/>
    <s v="Neviem"/>
    <s v="Čiastočne súhlasím"/>
    <s v="Čiastočne nesúhlasím"/>
    <s v="Neviem"/>
    <s v="Neviem"/>
    <s v="Úplne súhlasím"/>
    <s v="Úplne nesúhlasím"/>
    <s v="Čiastočne nesúhlasím"/>
    <s v="Neviem"/>
    <s v="Čiastočne nesúhlasím"/>
    <s v="Žena"/>
    <s v="Single"/>
    <s v="21-25"/>
    <s v="20 000-50 000 obyvateľov"/>
    <x v="2"/>
  </r>
  <r>
    <n v="178"/>
    <n v="5257482"/>
    <m/>
    <s v="Nord Blanc, icepeak, husky"/>
    <s v="Starobrno, krušovice, plzen"/>
    <s v="Kvalita za rozumnú cenu. _x1f642_"/>
    <s v="Úplne nesúhlasím"/>
    <s v="Čiastočne súhlasím"/>
    <s v="Čiastočne súhlasím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nesúhlasím"/>
    <s v="Čiastočne nesúhlasím"/>
    <s v="Muž"/>
    <s v="Single"/>
    <s v="26-30"/>
    <s v="20 000-50 000 obyvateľov"/>
    <x v="3"/>
  </r>
  <r>
    <n v="179"/>
    <n v="5257483"/>
    <m/>
    <s v="Baťa, Zetor, Adidas"/>
    <s v="KenTaur, Hame, Kofola"/>
    <s v="Kofola"/>
    <s v="Čiastočne nesúhlasím"/>
    <s v="Čiastočne súhlasím"/>
    <s v="Čiastočne súhlasím"/>
    <s v="Úplne súhlasím"/>
    <s v="Čiastočne nesúhlasím"/>
    <s v="Úplne nesúhlasím"/>
    <s v="Úplne nesúhlasím"/>
    <s v="Úplne súhlasím"/>
    <s v="Čiastočne súhlasím"/>
    <s v="Úplne súhlasím"/>
    <s v="Čiastočne nesúhlasím"/>
    <s v="Neviem"/>
    <s v="Čiastočne nesúhlasím"/>
    <s v="Čiastočne súhlasím"/>
    <s v="Úplne nesúhlasím"/>
    <s v="Neviem"/>
    <s v="Čiastočne súhlasím"/>
    <s v="Čiastočne súhlasím"/>
    <s v="Úplne súhlasím"/>
    <s v="Čiastočne nesúhlasím"/>
    <s v="Neviem"/>
    <s v="Čiastočne nesúhlasím"/>
    <s v="Čiastočne súhlasím"/>
    <s v="Neviem"/>
    <s v="Neviem"/>
    <s v="Úplne súhlasím"/>
    <s v="Úplne nesúhlasím"/>
    <s v="Neviem"/>
    <s v="Úplne nesúhlasím"/>
    <s v="Žena"/>
    <s v="Single"/>
    <s v="26-30"/>
    <s v="Do 2000 obyvateľov"/>
    <x v="4"/>
  </r>
  <r>
    <n v="180"/>
    <n v="5257484"/>
    <m/>
    <s v="Samsung, Microsoft, Sony"/>
    <s v="Plzeň, Bohemia, Baťa"/>
    <s v="Domáca kvalita"/>
    <s v="Čiastočne súhlasím"/>
    <s v="Úplne súhlasím"/>
    <s v="Úplne nesúhlasím"/>
    <s v="Úplne súhlasím"/>
    <s v="Úplne súhlasím"/>
    <s v="Úplne nesúhlasím"/>
    <s v="Čiastočne súhlasím"/>
    <s v="Čiastočne nesúhlasím"/>
    <s v="Neviem"/>
    <s v="Neviem"/>
    <s v="Nevie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Neviem"/>
    <s v="Neviem"/>
    <s v="Neviem"/>
    <s v="Čiastočne nesúhlasím"/>
    <s v="Neviem"/>
    <s v="Neviem"/>
    <s v="Čiastočne nesúhlasím"/>
    <s v="Čiastočne nesúhlasím"/>
    <s v="Non-binary"/>
    <s v="Single"/>
    <s v="18-21"/>
    <s v="20 000-50 000 obyvateľov"/>
    <x v="4"/>
  </r>
  <r>
    <n v="181"/>
    <n v="5257485"/>
    <m/>
    <s v="Zara, Adidas, promod"/>
    <s v="Pilsner, škoda, botas"/>
    <s v="Pilsner"/>
    <s v="Čiastočne nesúhlasím"/>
    <s v="Čiastočne súhlasím"/>
    <s v="Čiastočne nesúhlasím"/>
    <s v="Úplne súhlasím"/>
    <s v="Úplne súhlasím"/>
    <s v="Čiastočne nesúhlasím"/>
    <s v="Čiastočne nesúhlasím"/>
    <s v="Neviem"/>
    <s v="Neviem"/>
    <s v="Úplne nesúhlasím"/>
    <s v="Úplne nesúhlasím"/>
    <s v="Čiastočne nesúhlasím"/>
    <s v="Úplne nesúhlasím"/>
    <s v="Úplne nesúhlasím"/>
    <s v="Úplne nesúhlasím"/>
    <s v="Čiastočne súhlasím"/>
    <s v="Úplne nesúhlasím"/>
    <s v="Úplne nesúhlasím"/>
    <s v="Čiastočne nesúhlasím"/>
    <s v="Čiastočne súhlasím"/>
    <s v="Neviem"/>
    <s v="Úplne nesúhlasím"/>
    <s v="Čiastočne súhlasím"/>
    <s v="Čiastočne nesúhlasím"/>
    <s v="Úplne nesúhlasím"/>
    <s v="Úplne súhlasím"/>
    <s v="Čiastočne nesúhlasím"/>
    <s v="Úplne nesúhlasím"/>
    <s v="Čiastočne nesúhlasím"/>
    <s v="Žena"/>
    <s v="Ženatý / Vydatá"/>
    <s v="26-30"/>
    <s v="5000-10 000 obyvateľov"/>
    <x v="3"/>
  </r>
  <r>
    <n v="182"/>
    <n v="5257486"/>
    <m/>
    <s v="Adidas Nivea Mc Doland"/>
    <s v="Škoda Plzeň"/>
    <s v="Škoda"/>
    <s v="Čiastočne súhlasím"/>
    <s v="Úplne nesúhlasím"/>
    <s v="Čiastočne súhlasím"/>
    <s v="Čiastočne súhlasím"/>
    <s v="Čiastočne súhlasím"/>
    <s v="Čiastočne súhlasím"/>
    <s v="Úplne súhlasím"/>
    <s v="Čiastočne súhlasím"/>
    <s v="Neviem"/>
    <s v="Čiastočne súhlasím"/>
    <s v="Čiastočne súhlasím"/>
    <s v="Čiastočne súhlasím"/>
    <s v="Úplne súhlasím"/>
    <s v="Čiastočne nesúhlasím"/>
    <s v="Čiastočne nesúhlasím"/>
    <s v="Čiastočne súhlasím"/>
    <s v="Čiastočne súhlasím"/>
    <s v="Čiastočne nesúhlasím"/>
    <s v="Úplne súhlasím"/>
    <s v="Čiastočne súhlasím"/>
    <s v="Úplne nesúhlasím"/>
    <s v="Čiastočne nesúhlasím"/>
    <s v="Úplne nesúhlasím"/>
    <s v="Čiastočne súhlasím"/>
    <s v="Čiastočne súhlasím"/>
    <s v="Čiastočne súhlasím"/>
    <s v="Čiastočne súhlasím"/>
    <s v="Neviem"/>
    <s v="Čiastočne nesúhlasím"/>
    <s v="Žena"/>
    <s v="Single"/>
    <s v="18-21"/>
    <s v="2000-5000 obyvateľov"/>
    <x v="2"/>
  </r>
  <r>
    <n v="183"/>
    <n v="5257487"/>
    <m/>
    <s v="Nivea, Gucci, Karl Lagerfeld"/>
    <s v="Škoda, Acylpyrin, Dermacol"/>
    <s v="Kvalita"/>
    <s v="Čiastočne nesúhlasím"/>
    <s v="Úplne nesúhlasím"/>
    <s v="Čiastočne nesúhlasím"/>
    <s v="Úplne súhlasím"/>
    <s v="Úplne súhlasím"/>
    <s v="Čiastočne nesúhlasím"/>
    <s v="Čiastočne súhlasím"/>
    <s v="Neviem"/>
    <s v="Úplne súhlasím"/>
    <s v="Úplne nesúhlasím"/>
    <s v="Neviem"/>
    <s v="Neviem"/>
    <s v="Čiastočne súhlasím"/>
    <s v="Čiastočne nesúhlasím"/>
    <s v="Čiastočne nesúhlasím"/>
    <s v="Čiastočne súhlasím"/>
    <s v="Čiastočne súhlasím"/>
    <s v="Úplne nesúhlasím"/>
    <s v="Čiastočne súhlasím"/>
    <s v="Čiastočne súhlasím"/>
    <s v="Čiastočne súhlasím"/>
    <s v="Neviem"/>
    <s v="Úplne súhlasím"/>
    <s v="Čiastočne súhlasím"/>
    <s v="Neviem"/>
    <s v="Úplne súhlasím"/>
    <s v="Neviem"/>
    <s v="Úplne nesúhlasím"/>
    <s v="Čiastočne súhlasím"/>
    <s v="Žena"/>
    <s v="Single"/>
    <s v="18-21"/>
    <s v="50 000-100 000 obyvateľov"/>
    <x v="2"/>
  </r>
  <r>
    <n v="184"/>
    <n v="5257488"/>
    <m/>
    <s v="Apple, Burberry, Gant"/>
    <s v="Staropramen, Baťa, Škoda"/>
    <s v="pivo"/>
    <s v="Čiastočne nesúhlasím"/>
    <s v="Čiastočne nesúhlasím"/>
    <s v="Čiastočne nesúhlasím"/>
    <s v="Čiastočne súhlasím"/>
    <s v="Čiastočne súhlasím"/>
    <s v="Čiastočne súhlasím"/>
    <s v="Čiastočne súhlasím"/>
    <s v="Neviem"/>
    <s v="Úpl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súhlasím"/>
    <s v="Úplne súhlasím"/>
    <s v="Čiastočne nesúhlasím"/>
    <s v="Úplne súhlasím"/>
    <s v="Čiastočne súhlasím"/>
    <s v="Čiastočne nesúhlasím"/>
    <s v="Čiastočne nesúhlasím"/>
    <s v="Čiastočne súhlasím"/>
    <s v="Žena"/>
    <s v="Single"/>
    <s v="21-25"/>
    <s v="20 000-50 000 obyvateľov"/>
    <x v="3"/>
  </r>
  <r>
    <n v="185"/>
    <n v="5257489"/>
    <m/>
    <s v="adidas, nike, puma"/>
    <s v="Baťa, Tatra, Škoda"/>
    <s v="podnik, ktorý sme kedysi vlastnili spoločne ako Česko-Slovensko, avšak po revolúcií zostal iba v jednej krajine"/>
    <s v="Čiastočne súhlasím"/>
    <s v="Neviem"/>
    <s v="Čiastočne nesúhlasím"/>
    <s v="Čiastočne súhlasím"/>
    <s v="Čiastočne nesúhlasím"/>
    <s v="Úplne nesúhlasím"/>
    <s v="Úplne nesúhlasím"/>
    <s v="Čiastočne nesúhlasím"/>
    <s v="Čiastočne súhlasím"/>
    <s v="Úplne nesúhlasím"/>
    <s v="Čiastočne súhlasím"/>
    <s v="Čiastočne nesúhlasím"/>
    <s v="Neviem"/>
    <s v="Úplne nesúhlasím"/>
    <s v="Čiastočne súhlasím"/>
    <s v="Čiastočne súhlasím"/>
    <s v="Úplne nesúhlasím"/>
    <s v="Čiastočne nesúhlasím"/>
    <s v="Neviem"/>
    <s v="Úplne nesúhlasím"/>
    <s v="Úplne nesúhlasím"/>
    <s v="Úplne nesúhlasí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Do 2000 obyvateľov"/>
    <x v="2"/>
  </r>
  <r>
    <n v="186"/>
    <n v="5257490"/>
    <m/>
    <s v="Hugo Boss, Massimo Dutti, Intimissimi"/>
    <s v="Blazek, Pietro Filipi, Skoda"/>
    <s v="Vlastny produkt"/>
    <s v="Čiastočne nesúhlasím"/>
    <s v="Úplne súhlasím"/>
    <s v="Úplne súhlasím"/>
    <s v="Úplne súhlasím"/>
    <s v="Čiastočne súhlasím"/>
    <s v="Čiastočne súhlasím"/>
    <s v="Čiastočne 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Čiastočne súhlasím"/>
    <s v="Neviem"/>
    <s v="Úplne súhlasím"/>
    <s v="Úplne súhlasím"/>
    <s v="Čiastočne súhlasím"/>
    <s v="Čiastočne súhlasím"/>
    <s v="Úplne súhlasím"/>
    <s v="Úplne súhlasím"/>
    <s v="Čiastočne nesúhlasím"/>
    <s v="Žena"/>
    <s v="Ženatý / Vydatá"/>
    <s v="36+"/>
    <s v="Viac ako 100 000 obyvateľov"/>
    <x v="2"/>
  </r>
  <r>
    <n v="187"/>
    <n v="5257491"/>
    <m/>
    <s v="Salomon, Mammut, La Sportiva"/>
    <s v="Škoda, Bohempia, Rudolf Jelínek"/>
    <s v="Škoda"/>
    <s v="Čiastočne súhlasím"/>
    <s v="Neviem"/>
    <s v="Úplne nesúhlasím"/>
    <s v="Čiastočne súhlasím"/>
    <s v="Úplne súhlasím"/>
    <s v="Čiastočne súhlasím"/>
    <s v="Úplne nesúhlasím"/>
    <s v="Úplne nesúhlasím"/>
    <s v="Čiastočne súhlasím"/>
    <s v="Úplne nesúhlasím"/>
    <s v="Neviem"/>
    <s v="Čiastočne súhlasím"/>
    <s v="Neviem"/>
    <s v="Čiastočne súhlasím"/>
    <s v="Neviem"/>
    <s v="Neviem"/>
    <s v="Neviem"/>
    <s v="Neviem"/>
    <s v="Čiastočne súhlasím"/>
    <s v="Čiastočne súhlasím"/>
    <s v="Čiastočne nesúhlasím"/>
    <s v="Úplne nesúhlasím"/>
    <s v="Úplne súhlasím"/>
    <s v="Úplne nesúhlasím"/>
    <s v="Neviem"/>
    <s v="Neviem"/>
    <s v="Neviem"/>
    <s v="Úplne nesúhlasím"/>
    <s v="Čiastočne súhlasím"/>
    <s v="Muž"/>
    <s v="Single"/>
    <s v="26-30"/>
    <s v="Viac ako 100 000 obyvateľov"/>
    <x v="0"/>
  </r>
  <r>
    <n v="188"/>
    <n v="5257492"/>
    <m/>
    <s v="Toms, Apple, KeepCup"/>
    <s v="Baťa, Avast, Zbrojovka"/>
    <s v="stará, tradiční"/>
    <s v="Čiastočne nesúhlasím"/>
    <s v="Úplne 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Úplne súhlasím"/>
    <s v="Čiastočne súhlasím"/>
    <s v="Úplne súhlasím"/>
    <s v="Čiastočne súhlasím"/>
    <s v="Neviem"/>
    <s v="Čiastočne súhlasím"/>
    <s v="Čiastočne súhlasím"/>
    <s v="Neviem"/>
    <s v="Neviem"/>
    <s v="Úplne súhlasím"/>
    <s v="Čiastočne súhlasím"/>
    <s v="Neviem"/>
    <s v="Úplne súhlasím"/>
    <s v="Úplne súhlasím"/>
    <s v="Čiastočne súhlasím"/>
    <s v="Úplne súhlasím"/>
    <s v="Čiastočne súhlasím"/>
    <s v="Neviem"/>
    <s v="Čiastočne súhlasím"/>
    <s v="Žena"/>
    <s v="Single"/>
    <s v="21-25"/>
    <s v="Viac ako 100 000 obyvateľov"/>
    <x v="1"/>
  </r>
  <r>
    <n v="189"/>
    <n v="5257493"/>
    <m/>
    <s v="Reebok, Nike, Adidas"/>
    <s v="Baťa, Škoda, Indulona"/>
    <s v="Baťa"/>
    <s v="Neviem"/>
    <s v="Neviem"/>
    <s v="Úplne nesúhlasím"/>
    <s v="Čiastočne súhlasím"/>
    <s v="Čiastočne súhlasím"/>
    <s v="Čiastočne nesúhlasím"/>
    <s v="Čiastočne súhlasím"/>
    <s v="Úplne nesúhlasím"/>
    <s v="Neviem"/>
    <s v="Úplne nesúhlasím"/>
    <s v="Neviem"/>
    <s v="Čiastočne súhlasím"/>
    <s v="Čiastočne súhlasím"/>
    <s v="Úplne nesúhlasím"/>
    <s v="Neviem"/>
    <s v="Čiastočne súhlasím"/>
    <s v="Čiastočne nesúhlasím"/>
    <s v="Čiastočne nesúhlasím"/>
    <s v="Čiastočne súhlasím"/>
    <s v="Čiastočne nesúhlasím"/>
    <s v="Úplne nesúhlasím"/>
    <s v="Úplne nesúhlasím"/>
    <s v="Neviem"/>
    <s v="Úplne nesúhlasím"/>
    <s v="Neviem"/>
    <s v="Úplne súhlasím"/>
    <s v="Čiastočne nesúhlasím"/>
    <s v="Úplne nesúhlasím"/>
    <s v="Úplne nesúhlasím"/>
    <s v="Žena"/>
    <s v="Single"/>
    <s v="18-21"/>
    <s v="10 000-20 000 obyvateľov"/>
    <x v="2"/>
  </r>
  <r>
    <n v="190"/>
    <n v="5257494"/>
    <m/>
    <s v="Apple Adidas Mondelez"/>
    <s v="Škoda Represent Girls without clothes"/>
    <s v="Škodovička"/>
    <s v="Čiastočne súhlasím"/>
    <s v="Čiastočne súhlasím"/>
    <s v="Neviem"/>
    <s v="Čiastočne súhlasím"/>
    <s v="Úplne súhlasím"/>
    <s v="Čiastočne súhlasím"/>
    <s v="Čiastočne nesúhlasím"/>
    <s v="Čiastočne nesúhlasím"/>
    <s v="Úplne súhlasím"/>
    <s v="Čiastočne súhlasím"/>
    <s v="Neviem"/>
    <s v="Čiastočne súhlasím"/>
    <s v="Čiastočne nesúhlasím"/>
    <s v="Úplne nesúhlasím"/>
    <s v="Úplne nesúhlasím"/>
    <s v="Úplne súhlasím"/>
    <s v="Čiastočne nesúhlasím"/>
    <s v="Úplne ne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nesúhlasím"/>
    <s v="Neviem"/>
    <s v="Úplne nesúhlasím"/>
    <s v="Žena"/>
    <s v="Single"/>
    <s v="21-25"/>
    <s v="20 000-50 000 obyvateľov"/>
    <x v="2"/>
  </r>
  <r>
    <n v="191"/>
    <n v="5257495"/>
    <m/>
    <s v="Audi coca cola louis vuitton"/>
    <s v="Škoda plzeň baťa"/>
    <s v="Škoda 120"/>
    <s v="Čiastočne nesúhlasím"/>
    <s v="Neviem"/>
    <s v="Úplne nesúhlasím"/>
    <s v="Čiastočne súhlasím"/>
    <s v="Úplne súhlasím"/>
    <s v="Čiastočne súhlasím"/>
    <s v="Čiastočne nesúhlasím"/>
    <s v="Neviem"/>
    <s v="Úplne súhlasím"/>
    <s v="Čiastočne súhlasím"/>
    <s v="Úplne nesúhlasím"/>
    <s v="Neviem"/>
    <s v="Čiastočne súhlasím"/>
    <s v="Čiastočne nesúhlasím"/>
    <s v="Neviem"/>
    <s v="Úplne nesúhlasím"/>
    <s v="Čiastočne súhlasím"/>
    <s v="Čiastočne nesúhlasím"/>
    <s v="Úplne súhlasím"/>
    <s v="Úplne súhlasím"/>
    <s v="Čiastočne súhlasím"/>
    <s v="Neviem"/>
    <s v="Neviem"/>
    <s v="Úplne nesúhlasím"/>
    <s v="Úplne súhlasím"/>
    <s v="Čiastočne nesúhlasím"/>
    <s v="Úplne súhlasím"/>
    <s v="Úplne nesúhlasím"/>
    <s v="Úplne nesúhlasím"/>
    <s v="Žena"/>
    <s v="Single"/>
    <s v="21-25"/>
    <s v="20 000-50 000 obyvateľov"/>
    <x v="2"/>
  </r>
  <r>
    <n v="192"/>
    <n v="5257496"/>
    <m/>
    <s v="Dr.Max, Tiger, HYPERX"/>
    <s v="Tatra, Kofola, Zbrojovka Brno"/>
    <s v="Škoda auto"/>
    <s v="Čiastočne súhlasím"/>
    <s v="Čiastočne súhlasím"/>
    <s v="Čiastočne súhlasím"/>
    <s v="Čiastočne súhlasím"/>
    <s v="Čiastočne nesúhlasím"/>
    <s v="Úplne nesúhlasím"/>
    <s v="Úplne nesúhlasím"/>
    <s v="Čiastočne súhlasím"/>
    <s v="Neviem"/>
    <s v="Čiastočne súhlasím"/>
    <s v="Čiastočne súhlasím"/>
    <s v="Neviem"/>
    <s v="Čiastočne súhlasím"/>
    <s v="Neviem"/>
    <s v="Čiastočne súhlasím"/>
    <s v="Čiastočne nesúhlasím"/>
    <s v="Neviem"/>
    <s v="Čiastočne nesúhlasím"/>
    <s v="Neviem"/>
    <s v="Čiastočne nesúhlasím"/>
    <s v="Neviem"/>
    <s v="Úplne nesúhlasím"/>
    <s v="Čiastočne súhlasím"/>
    <s v="Neviem"/>
    <s v="Čiastočne súhlasím"/>
    <s v="Úplne súhlasím"/>
    <s v="Čiastočne nesúhlasím"/>
    <s v="Neviem"/>
    <s v="Neviem"/>
    <s v="Muž"/>
    <s v="Single"/>
    <s v="21-25"/>
    <s v="2000-5000 obyvateľov"/>
    <x v="4"/>
  </r>
  <r>
    <n v="193"/>
    <n v="5257497"/>
    <m/>
    <s v="nike, adidas, puma"/>
    <s v="frusack, yellow&amp;blue, eggo"/>
    <s v="vyrábajúca výrobky pomalšie a zodpovednejšie"/>
    <s v="Úplne nesúhlasím"/>
    <s v="Úplne nesúhlasím"/>
    <s v="Úplne súhlasím"/>
    <s v="Úplne súhlasím"/>
    <s v="Úplne nesúhlasím"/>
    <s v="Čiastočne nesúhlasím"/>
    <s v="Neviem"/>
    <s v="Úplne súhlasím"/>
    <s v="Úplne súhlasím"/>
    <s v="Úplne súhlasím"/>
    <s v="Čiastočne súhlasím"/>
    <s v="Čiastočne nesúhlasím"/>
    <s v="Neviem"/>
    <s v="Čiastočne nesúhlasím"/>
    <s v="Neviem"/>
    <s v="Čiastočne nesúhlasím"/>
    <s v="Úplne súhlasím"/>
    <s v="Čiastočne nesúhlasím"/>
    <s v="Úplne nesúhlasím"/>
    <s v="Čiastočne súhlasím"/>
    <s v="Neviem"/>
    <s v="Úplne nesúhlasím"/>
    <s v="Čiastočne súhlasím"/>
    <s v="Úplne súhlasím"/>
    <s v="Úplne nesúhlasím"/>
    <s v="Čiastočne súhlasím"/>
    <s v="Neviem"/>
    <s v="Neviem"/>
    <s v="Čiastočne nesúhlasím"/>
    <s v="Žena"/>
    <s v="Single"/>
    <s v="21-25"/>
    <s v="Viac ako 100 000 obyvateľov"/>
    <x v="5"/>
  </r>
  <r>
    <n v="194"/>
    <n v="5257498"/>
    <m/>
    <s v="Jednota, Nike, Adidas"/>
    <s v="Vuch, sklizeno, rohlík"/>
    <s v="Paštika"/>
    <s v="Čiastočne nesúhlasím"/>
    <s v="Úplne nesúhlasím"/>
    <s v="Úplne súhlasím"/>
    <s v="Úplne súhlasím"/>
    <s v="Čiastočne nesúhlasím"/>
    <s v="Čiastočne súhlasím"/>
    <s v="Neviem"/>
    <s v="Čiastočne súhlasím"/>
    <s v="Neviem"/>
    <s v="Čiastočne súhlasím"/>
    <s v="Neviem"/>
    <s v="Neviem"/>
    <s v="Čiastočne 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Neviem"/>
    <s v="Úplne súhlasím"/>
    <s v="Čiastočne súhlasím"/>
    <s v="Neviem"/>
    <s v="Neviem"/>
    <s v="Čiastočne súhlasím"/>
    <s v="Úplne nesúhlasím"/>
    <s v="Žena"/>
    <s v="Single"/>
    <s v="21-25"/>
    <s v="20 000-50 000 obyvateľov"/>
    <x v="2"/>
  </r>
  <r>
    <n v="195"/>
    <n v="5257499"/>
    <m/>
    <s v="nike samsung ikea"/>
    <s v="skoda dermacol avast"/>
    <s v="pivo plzen"/>
    <s v="Čiastočne nesúhlasím"/>
    <s v="Úpl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Čiastočne ne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Čiastočne súhlasím"/>
    <s v="Čiastočne nesúhlasím"/>
    <s v="Čiastočne súhlasím"/>
    <s v="Čiastočne nesúhlasím"/>
    <s v="Čiastočne súhlasím"/>
    <s v="Čiastočne nesúhlasím"/>
    <s v="Čiastočne nesúhlasím"/>
    <s v="Čiastočne nesúhlasím"/>
    <s v="Čiastočne nesúhlasím"/>
    <s v="Čiastočne nesúhlasím"/>
    <s v="Žena"/>
    <s v="Single"/>
    <s v="36+"/>
    <s v="20 000-50 000 obyvateľov"/>
    <x v="4"/>
  </r>
  <r>
    <n v="196"/>
    <n v="5257500"/>
    <m/>
    <s v="mammut, osprey, bmw"/>
    <s v="tilak, direct alpine, pilsner"/>
    <s v="pivo"/>
    <s v="Úplne nesúhlasím"/>
    <s v="Čiastočne nesúhlasím"/>
    <s v="Neviem"/>
    <s v="Úplne súhlasím"/>
    <s v="Čiastočne nesúhlasím"/>
    <s v="Čiastočne nesúhlasím"/>
    <s v="Úplne nesúhlasím"/>
    <s v="Čiastočne nesúhlasím"/>
    <s v="Čiastočne súhlasím"/>
    <s v="Neviem"/>
    <s v="Neviem"/>
    <s v="Neviem"/>
    <s v="Neviem"/>
    <s v="Úplne nesúhlasím"/>
    <s v="Neviem"/>
    <s v="Neviem"/>
    <s v="Čiastočne nesúhlasím"/>
    <s v="Čiastočne nesúhlasím"/>
    <s v="Čiastočne súhlasím"/>
    <s v="Čiastočne nesúhlasím"/>
    <s v="Úplne nesúhlasím"/>
    <s v="Neviem"/>
    <s v="Úplne súhlasím"/>
    <s v="Neviem"/>
    <s v="Neviem"/>
    <s v="Úplne súhlasím"/>
    <s v="Úplne nesúhlasím"/>
    <s v="Čiastočne nesúhlasím"/>
    <s v="Úplne nesúhlasím"/>
    <s v="Žena"/>
    <s v="Single"/>
    <s v="26-30"/>
    <s v="20 000-50 000 obyvateľov"/>
    <x v="3"/>
  </r>
  <r>
    <n v="197"/>
    <n v="5257501"/>
    <m/>
    <s v="Adidas, KFC, John Garfield"/>
    <s v="Pilsner Urquell, Mlékárna Kunín, Orion"/>
    <s v="Moc o nej neviem."/>
    <s v="Čiastočne nesúhlasím"/>
    <s v="Čiastočne nesúhlasím"/>
    <s v="Čiastočne súhlasím"/>
    <s v="Úplne súhlasím"/>
    <s v="Úplne nesúhlasím"/>
    <s v="Čiastočne nesúhlasím"/>
    <s v="Neviem"/>
    <s v="Čiastočne súhlasím"/>
    <s v="Úplne súhlasím"/>
    <s v="Úplne súhlasím"/>
    <s v="Neviem"/>
    <s v="Čiastočne nesúhlasím"/>
    <s v="Neviem"/>
    <s v="Čiastočne nesúhlasím"/>
    <s v="Neviem"/>
    <s v="Čiastočne nesúhlasím"/>
    <s v="Neviem"/>
    <s v="Čiastočne nesúhlasím"/>
    <s v="Čiastočne nesúhlasím"/>
    <s v="Neviem"/>
    <s v="Neviem"/>
    <s v="Čiastočne nesúhlasím"/>
    <s v="Neviem"/>
    <s v="Úplne súhlasím"/>
    <s v="Čiastočne nesúhlasím"/>
    <s v="Úplne súhlasím"/>
    <s v="Čiastočne nesúhlasím"/>
    <s v="Neviem"/>
    <s v="Čiastočne nesúhlasím"/>
    <s v="Žena"/>
    <s v="Single"/>
    <s v="21-25"/>
    <s v="20 000-50 000 obyvateľov"/>
    <x v="3"/>
  </r>
  <r>
    <n v="198"/>
    <n v="5257502"/>
    <m/>
    <s v="Sedita, Makyta, Bent"/>
    <s v="Baťa, Orion, Pilsner Urquel"/>
    <s v="Kvalita za rozumnú cenu"/>
    <s v="Čiastočne súhlasím"/>
    <s v="Neviem"/>
    <s v="Čiastočne súhlasím"/>
    <s v="Čiastočne súhlasím"/>
    <s v="Čiastočne nesúhlasím"/>
    <s v="Čiastočne nesúhlasím"/>
    <s v="Čiastočne nesúhlasím"/>
    <s v="Neviem"/>
    <s v="Neviem"/>
    <s v="Čiastočne súhlasím"/>
    <s v="Čiastočne súhlasím"/>
    <s v="Čiastočne nesúhlasím"/>
    <s v="Čiastočne súhlasím"/>
    <s v="Čiastočne nesúhlasím"/>
    <s v="Úplne nesúhlasím"/>
    <s v="Úplne nesúhlasím"/>
    <s v="Čiastočne súhlasím"/>
    <s v="Čiastočne nesúhlasím"/>
    <s v="Neviem"/>
    <s v="Čiastočne súhlasím"/>
    <s v="Čiastočne nesúhlasím"/>
    <s v="Úplne nesúhlasím"/>
    <s v="Úplne súhlasím"/>
    <s v="Čiastočne súhlasím"/>
    <s v="Čiastočne nesúhlasím"/>
    <s v="Neviem"/>
    <s v="Čiastočne nesúhlasím"/>
    <s v="Úplne súhlasím"/>
    <s v="Čiastočne nesúhlasím"/>
    <s v="Muž"/>
    <s v="Ženatý / Vydatá"/>
    <s v="36+"/>
    <s v="20 000-50 000 obyvateľov"/>
    <x v="2"/>
  </r>
  <r>
    <n v="199"/>
    <n v="5257503"/>
    <m/>
    <s v="Adidas_x000a_LV_x000a_Nike"/>
    <s v="Baťa"/>
    <s v="Domáca ekonomika"/>
    <s v="Čiastočne súhlasím"/>
    <s v="Neviem"/>
    <s v="Úplne nesúhlasím"/>
    <s v="Čiastočne súhlasím"/>
    <s v="Čiastočne súhlasím"/>
    <s v="Úplne súhlasím"/>
    <s v="Úplne súhlasím"/>
    <s v="Čiastočne nesúhlasím"/>
    <s v="Neviem"/>
    <s v="Úplne nesúhlasím"/>
    <s v="Neviem"/>
    <s v="Úpl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Žena"/>
    <s v="Single"/>
    <s v="21-25"/>
    <s v="50 000-100 000 obyvateľov"/>
    <x v="2"/>
  </r>
  <r>
    <n v="200"/>
    <n v="5257504"/>
    <m/>
    <s v="Nike, Adidas, Gate"/>
    <s v="Baťa, Škoda, Jar"/>
    <s v="Baťa"/>
    <s v="Čiastočne súhlasím"/>
    <s v="Čiastočne súhlasím"/>
    <s v="Čiastočne súhlasím"/>
    <s v="Čiastočne súhlasím"/>
    <s v="Úplne súhlasím"/>
    <s v="Úplne súhlasím"/>
    <s v="Úplne súhlasím"/>
    <s v="Čiastočne nesúhlasím"/>
    <s v="Úplne súhlasím"/>
    <s v="Neviem"/>
    <s v="Čiastočne súhlasím"/>
    <s v="Čiastočne súhlasím"/>
    <s v="Čiastočne súhlasím"/>
    <s v="Neviem"/>
    <s v="Úplne nesúhlasím"/>
    <s v="Neviem"/>
    <s v="Čiastočne súhlasím"/>
    <s v="Neviem"/>
    <s v="Neviem"/>
    <s v="Čiastočne súhlasím"/>
    <s v="Čiastočne nesúhlasím"/>
    <s v="Čiastočne nesúhlasím"/>
    <s v="Čiastočne súhlasím"/>
    <s v="Úplne nesúhlasím"/>
    <s v="Úplne súhlasím"/>
    <s v="Neviem"/>
    <s v="Čiastočne nesúhlasím"/>
    <s v="Úplne nesúhlasím"/>
    <s v="Čiastočne súhlasím"/>
    <s v="Žena"/>
    <s v="Single"/>
    <s v="18-21"/>
    <s v="20 000-50 000 obyvateľov"/>
    <x v="0"/>
  </r>
  <r>
    <n v="201"/>
    <n v="5257505"/>
    <m/>
    <s v="Apple, patagonia, ponio"/>
    <s v="Ocún, countrylife, Bernard"/>
    <s v="Jedlo"/>
    <s v="Čiastočne nesúhlasím"/>
    <s v="Čiastočne nesúhlasím"/>
    <s v="Čiastočne nesúhlasím"/>
    <s v="Čiastočne súhlasím"/>
    <s v="Čiastočne súhlasím"/>
    <s v="Úplne nesúhlasím"/>
    <s v="Čiastočne nesúhlasím"/>
    <s v="Čiastočne súhlasím"/>
    <s v="Neviem"/>
    <s v="Čiastočne súhlasím"/>
    <s v="Neviem"/>
    <s v="Neviem"/>
    <s v="Čiastočne súhlasím"/>
    <s v="Čiastočne súhlasím"/>
    <s v="Neviem"/>
    <s v="Čiastočne súhlasím"/>
    <s v="Čiastočne nesúhlasím"/>
    <s v="Neviem"/>
    <s v="Čiastočne nesúhlasím"/>
    <s v="Čiastočne súhlasím"/>
    <s v="Čiastočne súhlasím"/>
    <s v="Neviem"/>
    <s v="Čiastočne súhlasím"/>
    <s v="Neviem"/>
    <s v="Neviem"/>
    <s v="Čiastočne súhlasím"/>
    <s v="Čiastočne nesúhlasím"/>
    <s v="Čiastočne nesúhlasím"/>
    <s v="Čiastočne nesúhlasím"/>
    <s v="Žena"/>
    <s v="Single"/>
    <s v="18-21"/>
    <s v="20 000-50 000 obyvateľov"/>
    <x v="3"/>
  </r>
  <r>
    <n v="202"/>
    <n v="5257506"/>
    <m/>
    <s v="Apple, Nike, Nestlé"/>
    <s v="Eta, Baťa, Penam"/>
    <s v="Tradice"/>
    <s v="Čiastočne ne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10 000-20 000 obyvateľov"/>
    <x v="1"/>
  </r>
  <r>
    <n v="203"/>
    <n v="5257507"/>
    <m/>
    <s v="coca cola, nike, adidas"/>
    <s v="Baťa, Pedro, Škoda"/>
    <s v="Baťa"/>
    <s v="Čiastočne nesúhlasím"/>
    <s v="Úplne súhlasím"/>
    <s v="Neviem"/>
    <s v="Úplne súhlasím"/>
    <s v="Čiastočne súhlasím"/>
    <s v="Úplne nesúhlasím"/>
    <s v="Čiastočne súhlasím"/>
    <s v="Čiastočne súhlasím"/>
    <s v="Úplne súhlasím"/>
    <s v="Úplne nesúhlasím"/>
    <s v="Čiastočne súhlasím"/>
    <s v="Úplne súhlasím"/>
    <s v="Úplne súhlasím"/>
    <s v="Úplne nesúhlasím"/>
    <s v="Čiastočne súhlasím"/>
    <s v="Čiastočne súhlasím"/>
    <s v="Úplne súhlasím"/>
    <s v="Neviem"/>
    <s v="Úplne súhlasím"/>
    <s v="Úplne nesúhlasím"/>
    <s v="Neviem"/>
    <s v="Úplne nesúhlasím"/>
    <s v="Úplne súhlasím"/>
    <s v="Čiastočne súhlasím"/>
    <s v="Čiastočne súhlasím"/>
    <s v="Úplne súhlasím"/>
    <s v="Úplne nesúhlasím"/>
    <s v="Čiastočne nesúhlasím"/>
    <s v="Úplne nesúhlasím"/>
    <s v="Žena"/>
    <s v="Single"/>
    <s v="21-25"/>
    <s v="Viac ako 100 000 obyvateľov"/>
    <x v="2"/>
  </r>
  <r>
    <n v="204"/>
    <n v="5257508"/>
    <m/>
    <s v="Audi, Volvo, Nokia"/>
    <s v="Bernard, Skoda, Krusovice"/>
    <s v="pivo"/>
    <s v="Čiastočne nesúhlasím"/>
    <s v="Úplne súhlasím"/>
    <s v="Čiastočne nesúhlasím"/>
    <s v="Čiastočne súhlasím"/>
    <s v="Úplne súhlasím"/>
    <s v="Čiastočne nesúhlasím"/>
    <s v="Čiastočne nesúhlasím"/>
    <s v="Úplne nesúhlasím"/>
    <s v="Čiastočne nesúhlasím"/>
    <s v="Úplne nesúhlasím"/>
    <s v="Úplne nesúhlasím"/>
    <s v="Úplne nesúhlasím"/>
    <s v="Čiastočne nesúhlasím"/>
    <s v="Čiastočne súhlasím"/>
    <s v="Čiastočne nesúhlasím"/>
    <s v="Úplne nesúhlasím"/>
    <s v="Úplne nesúhlasím"/>
    <s v="Úplne nesúhlasím"/>
    <s v="Úplne nesúhlasím"/>
    <s v="Čiastočne súhlasím"/>
    <s v="Čiastočne súhlasím"/>
    <s v="Úplne nesúhlasím"/>
    <s v="Úplne súhlasím"/>
    <s v="Čiastočne nesúhlasím"/>
    <s v="Úplne nesúhlasím"/>
    <s v="Čiastočne súhlasím"/>
    <s v="Čiastočne súhlasím"/>
    <s v="Čiastočne nesúhlasím"/>
    <s v="Úplne nesúhlasím"/>
    <s v="Muž"/>
    <s v="Ženatý / Vydatá"/>
    <s v="30-35"/>
    <s v="50 000-100 000 obyvateľov"/>
    <x v="2"/>
  </r>
  <r>
    <n v="205"/>
    <n v="5257509"/>
    <m/>
    <s v="Dove, Sedita, Jameson"/>
    <s v="Opavia, Kostolecké uzeniny, Orion"/>
    <s v="potraviny"/>
    <s v="Čiastočne nesúhlasím"/>
    <s v="Neviem"/>
    <s v="Úplne nesúhlasím"/>
    <s v="Úplne súhlasím"/>
    <s v="Čiastočne nesúhlasím"/>
    <s v="Neviem"/>
    <s v="Čiastočne súhlasím"/>
    <s v="Čiastočne nesúhlasím"/>
    <s v="Neviem"/>
    <s v="Čiastočne súhlasím"/>
    <s v="Čiastočne nesúhlasím"/>
    <s v="Čiastočne súhlasím"/>
    <s v="Úplne súhlasím"/>
    <s v="Neviem"/>
    <s v="Neviem"/>
    <s v="Čiastočne súhlasím"/>
    <s v="Úplne nesúhlasím"/>
    <s v="Čiastočne súhlasím"/>
    <s v="Neviem"/>
    <s v="Čiastočne súhlasím"/>
    <s v="Čiastočne súhlasím"/>
    <s v="Neviem"/>
    <s v="Neviem"/>
    <s v="Neviem"/>
    <s v="Čiastočne súhlasím"/>
    <s v="Čiastočne súhlasím"/>
    <s v="Neviem"/>
    <s v="Neviem"/>
    <s v="Neviem"/>
    <s v="Muž"/>
    <s v="Single"/>
    <s v="21-25"/>
    <s v="Viac ako 100 000 obyvateľov"/>
    <x v="4"/>
  </r>
  <r>
    <n v="206"/>
    <n v="5257510"/>
    <m/>
    <s v="Zara, h&amp;m, tesco"/>
    <s v="Krušovice, škoda, kofola"/>
    <s v="Niečo štramácke a domáce!"/>
    <s v="Čiastočne súhlasím"/>
    <s v="Čiastočne nesúhlasím"/>
    <s v="Čiastočne súhlasím"/>
    <s v="Čiastočne súhlasím"/>
    <s v="Čiastočne nesúhlasím"/>
    <s v="Úplne nesúhlasím"/>
    <s v="Čiastočne nesúhlasím"/>
    <s v="Čiastočne súhlasím"/>
    <s v="Čiastočne súhlasím"/>
    <s v="Úplne súhlasím"/>
    <s v="Neviem"/>
    <s v="Čiastočne súhlasím"/>
    <s v="Neviem"/>
    <s v="Úplne nesúhlasím"/>
    <s v="Čiastočne súhlasím"/>
    <s v="Čiastočne súhlasím"/>
    <s v="Čiastočne súhlasím"/>
    <s v="Čiastočne nesúhlasím"/>
    <s v="Čiastočne nesúhlasím"/>
    <s v="Čiastočne súhlasím"/>
    <s v="Čiastočne nesúhlasím"/>
    <s v="Čiastočne nesúhlasím"/>
    <s v="Úplne súhlasím"/>
    <s v="Čiastočne súhlasím"/>
    <s v="Čiastočne súhlasím"/>
    <s v="Čiastočne súhlasím"/>
    <s v="Úplne nesúhlasím"/>
    <s v="Čiastočne nesúhlasím"/>
    <s v="Čiastočne nesúhlasím"/>
    <s v="Žena"/>
    <s v="Single"/>
    <s v="21-25"/>
    <s v="Viac ako 100 000 obyvateľov"/>
    <x v="5"/>
  </r>
  <r>
    <n v="207"/>
    <n v="5257511"/>
    <m/>
    <s v="Nike, Adidas, MVMT"/>
    <s v="Zichovec, Blažek, Pietro Filipi"/>
    <s v="Pivo"/>
    <s v="Čiastočne nesúhlasím"/>
    <s v="Neviem"/>
    <s v="Úplne nesúhlasím"/>
    <s v="Čiastočne súhlasím"/>
    <s v="Čiastočne súhlasím"/>
    <s v="Čiastočne súhlasím"/>
    <s v="Čiastočne súhlasím"/>
    <s v="Úplne nesúhlasím"/>
    <s v="Neviem"/>
    <s v="Čiastočne nesúhlasím"/>
    <s v="Neviem"/>
    <s v="Čiastočne súhlasím"/>
    <s v="Čiastočne súhlasím"/>
    <s v="Čiastočne súhlasím"/>
    <s v="Neviem"/>
    <s v="Čiastočne nesúhlasím"/>
    <s v="Čiastočne nesúhlasím"/>
    <s v="Neviem"/>
    <s v="Čiastočne súhlasím"/>
    <s v="Úplne súhlasím"/>
    <s v="Čiastočne súhlasím"/>
    <s v="Čiastočne súhlasím"/>
    <s v="Neviem"/>
    <s v="Úplne nesúhlasím"/>
    <s v="Čiastočne súhlasím"/>
    <s v="Čiastočne nesúhlasím"/>
    <s v="Čiastočne nesúhlasím"/>
    <s v="Úplne nesúhlasím"/>
    <s v="Úplne nesúhlasím"/>
    <s v="Žena"/>
    <s v="Ženatý / Vydatá"/>
    <s v="26-30"/>
    <s v="50 000-100 000 obyvateľov"/>
    <x v="2"/>
  </r>
  <r>
    <n v="208"/>
    <n v="5257512"/>
    <m/>
    <s v="NIKE, ADIDAS, PUMA"/>
    <s v="MATTONI, ŠKODA, PRAZDROJ"/>
    <s v="PIVO"/>
    <s v="Čiastočne súhlasím"/>
    <s v="Čiastočne súhlasím"/>
    <s v="Čiastočne súhlasím"/>
    <s v="Úplne súhlasím"/>
    <s v="Úplne súhlasím"/>
    <s v="Čiastočne súhlasím"/>
    <s v="Neviem"/>
    <s v="Čiastočne súhlasím"/>
    <s v="Čiastočne súhlasím"/>
    <s v="Čiastočne súhlasím"/>
    <s v="Čiastočne súhlasím"/>
    <s v="Čiastočne nesúhlasím"/>
    <s v="Neviem"/>
    <s v="Čiastočne nesúhlasím"/>
    <s v="Čiastočne nesúhlasím"/>
    <s v="Čiastočne nesúhlasím"/>
    <s v="Čiastočne súhlasím"/>
    <s v="Čiastočne nesúhlasím"/>
    <s v="Úplne nesúhlasím"/>
    <s v="Čiastočne nesúhlasím"/>
    <s v="Neviem"/>
    <s v="Úplne nesúhlasím"/>
    <s v="Čiastočne súhlasím"/>
    <s v="Čiastočne súhlasím"/>
    <s v="Čiastočne súhlasím"/>
    <s v="Úplne súhlasím"/>
    <s v="Neviem"/>
    <s v="Čiastočne súhlasím"/>
    <s v="Neviem"/>
    <s v="Žena"/>
    <s v="Ženatý / Vydatá"/>
    <s v="36+"/>
    <s v="20 000-50 000 obyvateľov"/>
    <x v="2"/>
  </r>
  <r>
    <n v="209"/>
    <n v="5257513"/>
    <m/>
    <s v="Nike, Adidas, Miss Selfridge"/>
    <s v="Kasmirlifecz, Radegast, Kofola"/>
    <s v="Která je česká.."/>
    <s v="Čiastočne nesúhlasím"/>
    <s v="Neviem"/>
    <s v="Čiastočne nesúhlasím"/>
    <s v="Úpl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Čiastočne súhlasím"/>
    <s v="Úplne nesúhlasím"/>
    <s v="Neviem"/>
    <s v="Úplne súhlasím"/>
    <s v="Čiastočne nesúhlasím"/>
    <s v="Neviem"/>
    <s v="Čiastočne nesúhlasím"/>
    <s v="Čiastočne súhlasím"/>
    <s v="Úplne súhlasím"/>
    <s v="Neviem"/>
    <s v="Úplne súhlasím"/>
    <s v="Čiastočne nesúhlasím"/>
    <s v="Neviem"/>
    <s v="Čiastočne nesúhlasím"/>
    <s v="Úplne nesúhlasím"/>
    <s v="Čiastočne nesúhlasím"/>
    <s v="Čiastočne nesúhlasím"/>
    <s v="Žena"/>
    <s v="Single"/>
    <s v="21-25"/>
    <s v="Do 2000 obyvateľov"/>
    <x v="4"/>
  </r>
  <r>
    <n v="210"/>
    <n v="5257514"/>
    <m/>
    <s v="Adidas, Nike, Apple"/>
    <s v="Baťa, Staropramen, Budweiser"/>
    <s v="Pivo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Úplne súhlasím"/>
    <s v="Čiastočne nesúhlasím"/>
    <s v="Čiastočne súhlasím"/>
    <s v="Neviem"/>
    <s v="Čiastočne súhlasím"/>
    <s v="Úplne nesúhlasím"/>
    <s v="Čiastočne nesúhlasím"/>
    <s v="Čiastočne súhlasím"/>
    <s v="Čiastočne súhlasím"/>
    <s v="Neviem"/>
    <s v="Čiastočne nesúhlasím"/>
    <s v="Čiastočne súhlasím"/>
    <s v="Čiastočne nesúhlasím"/>
    <s v="Neviem"/>
    <s v="Úplne súhlasím"/>
    <s v="Čiastočne nesúhlasím"/>
    <s v="Čiastočne súhlasím"/>
    <s v="Čiastočne súhlasím"/>
    <s v="Úplne nesúhlasím"/>
    <s v="Neviem"/>
    <s v="Úplne nesúhlasím"/>
    <s v="Muž"/>
    <s v="Single"/>
    <s v="18-21"/>
    <s v="Viac ako 100 000 obyvateľov"/>
    <x v="2"/>
  </r>
  <r>
    <n v="211"/>
    <n v="5257516"/>
    <m/>
    <s v="adidas, nike, new balance"/>
    <s v="škoda, zetor, baťa"/>
    <s v="škoda 105"/>
    <s v="Úplne súhlasím"/>
    <s v="Čiastočne súhlasím"/>
    <s v="Úplne nesúhlasím"/>
    <s v="Čiastočne nesúhlasím"/>
    <s v="Čiastočne súhlasím"/>
    <s v="Čiastočne nesúhlasím"/>
    <s v="Čiastočne súhlasím"/>
    <s v="Úplne nesúhlasím"/>
    <s v="Úplne súhlasím"/>
    <s v="Úplne nesúhlasím"/>
    <s v="Úplne nesúhlasím"/>
    <s v="Čiastočne súhlasím"/>
    <s v="Čiastočne súhlasím"/>
    <s v="Čiastočne nesúhlasím"/>
    <s v="Úplne nesúhlasím"/>
    <s v="Úplne nesúhlasím"/>
    <s v="Neviem"/>
    <s v="Úplne nesúhlasím"/>
    <s v="Čiastočne súhlasím"/>
    <s v="Čiastočne súhlasím"/>
    <s v="Úplne nesúhlasím"/>
    <s v="Úplne nesúhlasím"/>
    <s v="Čiastočne súhlasím"/>
    <s v="Úplne nesúhlasím"/>
    <s v="Úplne nesúhlasím"/>
    <s v="Čiastočne nesúhlasím"/>
    <s v="Úplne nesúhlasím"/>
    <s v="Úplne nesúhlasím"/>
    <s v="Úplne nesúhlasím"/>
    <s v="Muž"/>
    <s v="Single"/>
    <s v="21-25"/>
    <s v="Viac ako 100 000 obyvateľov"/>
    <x v="5"/>
  </r>
  <r>
    <n v="212"/>
    <n v="5257518"/>
    <m/>
    <s v="Pepsi, Hyza, Milka"/>
    <s v="Starobrno, Kostelecké uzeniny, Škoda"/>
    <s v="Škoda"/>
    <s v="Čiastočne nesúhlasím"/>
    <s v="Úplne nesúhlasím"/>
    <s v="Neviem"/>
    <s v="Čiastočne súhlasím"/>
    <s v="Čiastočne súhlasím"/>
    <s v="Čiastočne nesúhlasím"/>
    <s v="Čiastočne nesúhlasím"/>
    <s v="Úplne nesúhlasím"/>
    <s v="Neviem"/>
    <s v="Čiastočne nesúhlasím"/>
    <s v="Čiastočne nesúhlasím"/>
    <s v="Neviem"/>
    <s v="Neviem"/>
    <s v="Čiastočne súhlasím"/>
    <s v="Čiastočne súhlasím"/>
    <s v="Úplne súhlasím"/>
    <s v="Čiastočne nesúhlasím"/>
    <s v="Čiastočne nesúhlasím"/>
    <s v="Čiastočne súhlasím"/>
    <s v="Neviem"/>
    <s v="Čiastočne súhlasím"/>
    <s v="Čiastočne nesúhlasím"/>
    <s v="Čiastočne súhlasím"/>
    <s v="Úplne nesúhlasím"/>
    <s v="Čiastočne súhlasím"/>
    <s v="Čiastočne súhlasím"/>
    <s v="Čiastočne súhlasím"/>
    <s v="Úplne nesúhlasím"/>
    <s v="Čiastočne nesúhlasím"/>
    <s v="Muž"/>
    <s v="Single"/>
    <s v="18-21"/>
    <s v="Viac ako 100 000 obyvateľov"/>
    <x v="1"/>
  </r>
  <r>
    <n v="213"/>
    <n v="5257519"/>
    <m/>
    <s v="Philips, Rowenta, Gorenje"/>
    <s v="Orava, ETA, Mora"/>
    <s v="Kvalita, domáce výrobky"/>
    <s v="Čiastočne súhlasím"/>
    <s v="Čiastočne súhlasím"/>
    <s v="Čiastočne súhlasím"/>
    <s v="Úplne súhlasím"/>
    <s v="Čiastočne nesúhlasím"/>
    <s v="Úplne nesúhlasím"/>
    <s v="Čiastočne nesúhlasím"/>
    <s v="Čiastočne nesúhlasím"/>
    <s v="Čiastočne súhlasím"/>
    <s v="Úplne súhlasím"/>
    <s v="Úplne súhlasím"/>
    <s v="Čiastočne súhlasím"/>
    <s v="Čiastočne súhlasím"/>
    <s v="Čiastočne súhlasím"/>
    <s v="Čiastočne súhlasím"/>
    <s v="Úplne súhlasím"/>
    <s v="Úplne súhlasím"/>
    <s v="Čiastočne nesúhlasím"/>
    <s v="Úplne nesúhlasím"/>
    <s v="Čiastočne nesúhlasím"/>
    <s v="Úplne nesúhlasím"/>
    <s v="Úplne nesúhlasím"/>
    <s v="Čiastočne súhlasím"/>
    <s v="Čiastočne súhlasím"/>
    <s v="Čiastočne súhlasím"/>
    <s v="Čiastočne súhlasím"/>
    <s v="Úplne nesúhlasím"/>
    <s v="Neviem"/>
    <s v="Úplne nesúhlasím"/>
    <s v="Žena"/>
    <s v="Single"/>
    <s v="21-25"/>
    <s v="Viac ako 100 000 obyvateľov"/>
    <x v="5"/>
  </r>
  <r>
    <n v="214"/>
    <n v="5257520"/>
    <m/>
    <s v="Neuhaus, Lindor, Milka"/>
    <s v="Opavia, Pilsner Urquell, Škoda"/>
    <s v="pivo"/>
    <s v="Čiastočne nesúhlasím"/>
    <s v="Neviem"/>
    <s v="Čiastočne nesúhlasím"/>
    <s v="Úplne nesúhlasím"/>
    <s v="Čiastočne nesúhlasím"/>
    <s v="Čiastočne nesúhlasím"/>
    <s v="Čiastočne súhlasím"/>
    <s v="Neviem"/>
    <s v="Úplne nesúhlasím"/>
    <s v="Čiastočne súhlasím"/>
    <s v="Neviem"/>
    <s v="Čiastočne súhlasím"/>
    <s v="Neviem"/>
    <s v="Úplne nesúhlasím"/>
    <s v="Neviem"/>
    <s v="Čiastočne súhlasím"/>
    <s v="Čiastočne nesúhlasím"/>
    <s v="Neviem"/>
    <s v="Čiastočne nesúhlasím"/>
    <s v="Úplne nesúhlasím"/>
    <s v="Čiastočne nesúhlasím"/>
    <s v="Čiastočne nesúhlasím"/>
    <s v="Úplne súhlasím"/>
    <s v="Čiastočne súhlasím"/>
    <s v="Úplne súhlasím"/>
    <s v="Úplne súhlasím"/>
    <s v="Neviem"/>
    <s v="Neviem"/>
    <s v="Čiastočne nesúhlasím"/>
    <s v="Žena"/>
    <s v="Single"/>
    <s v="18-21"/>
    <s v="20 000-50 000 obyvateľov"/>
    <x v="3"/>
  </r>
  <r>
    <n v="215"/>
    <n v="5257521"/>
    <m/>
    <s v="Adidas, Apple, MAC Cosmetics"/>
    <s v="Pilsner Urquell, Škoda, Bohemia Chips"/>
    <s v="pivo"/>
    <s v="Čiastočne nesúhlasím"/>
    <s v="Neviem"/>
    <s v="Úplne nesúhlasím"/>
    <s v="Čiastočne súhlasím"/>
    <s v="Čiastočne súhlasím"/>
    <s v="Neviem"/>
    <s v="Čiastočne súhlasím"/>
    <s v="Čiastočne nesúhlasím"/>
    <s v="Neviem"/>
    <s v="Čiastočne nesúhlasím"/>
    <s v="Neviem"/>
    <s v="Čiastočne súhlasím"/>
    <s v="Neviem"/>
    <s v="Čiastočne nesúhlasím"/>
    <s v="Neviem"/>
    <s v="Čiastočne súhlasím"/>
    <s v="Neviem"/>
    <s v="Neviem"/>
    <s v="Neviem"/>
    <s v="Čiastočne súhlasím"/>
    <s v="Neviem"/>
    <s v="Neviem"/>
    <s v="Neviem"/>
    <s v="Neviem"/>
    <s v="Čiastočne súhlasím"/>
    <s v="Neviem"/>
    <s v="Neviem"/>
    <s v="Čiastočne nesúhlasím"/>
    <s v="Čiastočne nesúhlasím"/>
    <s v="Žena"/>
    <s v="Single"/>
    <s v="18-21"/>
    <s v="Viac ako 100 000 obyvateľov"/>
    <x v="0"/>
  </r>
  <r>
    <n v="216"/>
    <n v="5257522"/>
    <m/>
    <s v="HP, Yenkee, Panasonic"/>
    <s v="Baťa, Zetor, Opávia"/>
    <s v="Pislner :D"/>
    <s v="Čiastočne nesúhlasím"/>
    <s v="Neviem"/>
    <s v="Čiastočne nesúhlasím"/>
    <s v="Čiastočne súhlasím"/>
    <s v="Čiastočne súhlasím"/>
    <s v="Úplne nesúhlasím"/>
    <s v="Neviem"/>
    <s v="Čiastočne súhlasím"/>
    <s v="Neviem"/>
    <s v="Neviem"/>
    <s v="Čiastočne súhlasím"/>
    <s v="Neviem"/>
    <s v="Čiastočne súhlasím"/>
    <s v="Neviem"/>
    <s v="Neviem"/>
    <s v="Čiastočne súhlasím"/>
    <s v="Čiastočne nesúhlasím"/>
    <s v="Čiastočne nesúhlasím"/>
    <s v="Neviem"/>
    <s v="Čiastočne súhlasím"/>
    <s v="Čiastočne nesúhlasím"/>
    <s v="Čiastočne nesúhlasím"/>
    <s v="Čiastočne súhlasím"/>
    <s v="Čiastočne nesúhlasím"/>
    <s v="Čiastočne nesúhlasím"/>
    <s v="Úplne súhlasím"/>
    <s v="Úplne nesúhlasím"/>
    <s v="Úplne nesúhlasím"/>
    <s v="Úplne nesúhlasím"/>
    <s v="Muž"/>
    <s v="Single"/>
    <s v="18-21"/>
    <s v="20 000-50 000 obyvateľov"/>
    <x v="2"/>
  </r>
  <r>
    <n v="217"/>
    <n v="5257523"/>
    <m/>
    <s v="Tesla, Samsung, BonaVita"/>
    <s v="Orion, Škoda, Eset"/>
    <s v="malo by to byť kvalitné, ale väčšinou sa mi nevybaví nič konkrétne"/>
    <s v="Čiastočne súhlasím"/>
    <s v="Neviem"/>
    <s v="Čiastočne nesúhlasím"/>
    <s v="Čiastočne súhlasím"/>
    <s v="Úplne súhlasím"/>
    <s v="Neviem"/>
    <s v="Čiastočne nesúhlasím"/>
    <s v="Čiastočne nesúhlasím"/>
    <s v="Úplne súhlasím"/>
    <s v="Neviem"/>
    <s v="Čiastočne súhlasím"/>
    <s v="Neviem"/>
    <s v="Čiastočne nesúhlasím"/>
    <s v="Čiastočne nesúhlasím"/>
    <s v="Čiastočne súhlasím"/>
    <s v="Čiastočne nesúhlasím"/>
    <s v="Čiastočne nesúhlasím"/>
    <s v="Čiastočne nesúhlasím"/>
    <s v="Úplne súhlasím"/>
    <s v="Čiastočne súhlasím"/>
    <s v="Čiastočne nesúhlasím"/>
    <s v="Čiastočne nesúhlasím"/>
    <s v="Neviem"/>
    <s v="Čiastočne nesúhlasím"/>
    <s v="Neviem"/>
    <s v="Čiastočne súhlasím"/>
    <s v="Čiastočne nesúhlasím"/>
    <s v="Neviem"/>
    <s v="Neviem"/>
    <s v="Žena"/>
    <s v="Single"/>
    <s v="21-25"/>
    <s v="Viac ako 100 000 obyvateľov"/>
    <x v="1"/>
  </r>
  <r>
    <n v="218"/>
    <n v="5257524"/>
    <m/>
    <s v="Popradská káva, Nike,Tesla"/>
    <s v="Baťa, Prím, Staropramen"/>
    <s v="Vtipná a šikovná"/>
    <s v="Čiastočne nesúhlasím"/>
    <s v="Neviem"/>
    <s v="Čiastočne nesúhlasím"/>
    <s v="Úplne súhlasím"/>
    <s v="Čiastočne nesúhlasím"/>
    <s v="Čiastočne súhlasím"/>
    <s v="Čiastočne súhlasím"/>
    <s v="Čiastočne nesúhlasím"/>
    <s v="Neviem"/>
    <s v="Čiastočne súhlasím"/>
    <s v="Čiastočne súhlasím"/>
    <s v="Čiastočne súhlasím"/>
    <s v="Čiastočne súhlasím"/>
    <s v="Úplne súhlasím"/>
    <s v="Čiastočne nesúhlasím"/>
    <s v="Čiastočne nesúhlasím"/>
    <s v="Úplne nesúhlasím"/>
    <s v="Úplne nesúhlasím"/>
    <s v="Čiastočne súhlasím"/>
    <s v="Úplne súhlasím"/>
    <s v="Čiastočne súhlasím"/>
    <s v="Neviem"/>
    <s v="Neviem"/>
    <s v="Čiastočne nesúhlasím"/>
    <s v="Čiastočne nesúhlasím"/>
    <s v="Čiastočne nesúhlasím"/>
    <s v="Čiastočne súhlasím"/>
    <s v="Neviem"/>
    <s v="Úplne súhlasím"/>
    <s v="Žena"/>
    <s v="Ženatý / Vydatá"/>
    <s v="36+"/>
    <s v="50 000-100 000 obyvateľov"/>
    <x v="4"/>
  </r>
  <r>
    <n v="219"/>
    <n v="5257525"/>
    <m/>
    <s v="Vero Moda, mooooi, Divani"/>
    <s v="LaSvit, LeBon, Botas"/>
    <s v="Zlate ceske ručičky"/>
    <s v="Čiastočne nesúhlasím"/>
    <s v="Čiastočne súhlasím"/>
    <s v="Čiastočne súhlasím"/>
    <s v="Úplne súhlasím"/>
    <s v="Čiastočne súhlasím"/>
    <s v="Neviem"/>
    <s v="Neviem"/>
    <s v="Neviem"/>
    <s v="Čiastočne súhlasím"/>
    <s v="Neviem"/>
    <s v="Čiastočne nesúhlasím"/>
    <s v="Čiastočne súhlasím"/>
    <s v="Čiastočne súhlasím"/>
    <s v="Neviem"/>
    <s v="Čiastočne súhlasím"/>
    <s v="Úplne nesúhlasím"/>
    <s v="Neviem"/>
    <s v="Čiastočne nesúhlasím"/>
    <s v="Úplne súhlasím"/>
    <s v="Čiastočne súhlasím"/>
    <s v="Čiastočne súhlasím"/>
    <s v="Neviem"/>
    <s v="Úplne súhlasím"/>
    <s v="Čiastočne súhlasím"/>
    <s v="Neviem"/>
    <s v="Čiastočne súhlasím"/>
    <s v="Čiastočne nesúhlasím"/>
    <s v="Neviem"/>
    <s v="Čiastočne súhlasím"/>
    <s v="Žena"/>
    <s v="Ženatý / Vydatá"/>
    <s v="36+"/>
    <s v="Viac ako 100 000 obyvateľov"/>
    <x v="3"/>
  </r>
  <r>
    <n v="220"/>
    <n v="5257526"/>
    <m/>
    <s v="Apple, Google, Facebook"/>
    <s v="Pilsner Urquel, Baťa, Škoda"/>
    <s v="Pivo"/>
    <s v="Čiastočne súhlasím"/>
    <s v="Čiastočne súhlasím"/>
    <s v="Úplne nesúhlasím"/>
    <s v="Úplne súhlasím"/>
    <s v="Čiastočne súhlasím"/>
    <s v="Čiastočne nesúhlasím"/>
    <s v="Čiastočne súhlasím"/>
    <s v="Čiastočne nesúhlasím"/>
    <s v="Neviem"/>
    <s v="Čiastočne nesúhlasím"/>
    <s v="Neviem"/>
    <s v="Čiastočne súhlasím"/>
    <s v="Čiastočne súhlasím"/>
    <s v="Čiastočne nesúhlasím"/>
    <s v="Čiastočne nesúhlasím"/>
    <s v="Čiastočne súhlasím"/>
    <s v="Úplne nesúhlasím"/>
    <s v="Neviem"/>
    <s v="Čiastočne nesúhlasím"/>
    <s v="Čiastočne súhlasím"/>
    <s v="Neviem"/>
    <s v="Neviem"/>
    <s v="Neviem"/>
    <s v="Neviem"/>
    <s v="Čiastočne súhlasím"/>
    <s v="Čiastočne súhlasím"/>
    <s v="Čiastočne nesúhlasím"/>
    <s v="Neviem"/>
    <s v="Čiastočne súhlasím"/>
    <s v="Muž"/>
    <s v="Single"/>
    <s v="18-21"/>
    <s v="20 000-50 000 obyvateľov"/>
    <x v="2"/>
  </r>
  <r>
    <n v="221"/>
    <n v="5257527"/>
    <m/>
    <s v="Whirlpool, elektrolux, panasonic"/>
    <s v="Edel, jelinek, eta"/>
    <s v="Edel"/>
    <s v="Čiastočne nesúhlasím"/>
    <s v="Neviem"/>
    <s v="Čiastočne nesúhlasím"/>
    <s v="Úplne súhlasím"/>
    <s v="Čiastoč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Čiastočne súhlasím"/>
    <s v="Čiastočne súhlasím"/>
    <s v="Čiastočne nesúhlasím"/>
    <s v="Čiastočne nesúhlasím"/>
    <s v="Čiastočne súhlasím"/>
    <s v="Čiastočne súhlasím"/>
    <s v="Úplne súhlasím"/>
    <s v="Čiastočne súhlasím"/>
    <s v="Čiastočne nesúhlasím"/>
    <s v="Čiastočne súhlasím"/>
    <s v="Čiastočne súhlasím"/>
    <s v="Úplne súhlasím"/>
    <s v="Čiastočne súhlasím"/>
    <s v="Čiastočne súhlasím"/>
    <s v="Čiastočne nesúhlasím"/>
    <s v="Čiastočne súhlasím"/>
    <s v="Žena"/>
    <s v="Single"/>
    <s v="21-25"/>
    <s v="Do 2000 obyvateľov"/>
    <x v="5"/>
  </r>
  <r>
    <n v="222"/>
    <n v="5257528"/>
    <m/>
    <s v="Lidl, Apple, Alza"/>
    <s v="Teta, Kofola, Škoda"/>
    <s v="Tradiční a kvalitní značka"/>
    <s v="Čiastočne nesúhlasím"/>
    <s v="Čiastočne súhlasím"/>
    <s v="Úplne nesúhlasím"/>
    <s v="Úplne súhlasím"/>
    <s v="Úplne súhlasím"/>
    <s v="Úplne súhlasím"/>
    <s v="Úplne súhlasím"/>
    <s v="Úplne nesúhlasím"/>
    <s v="Úplne nesúhlasím"/>
    <s v="Čiastočne súhlasím"/>
    <s v="Úplne nesúhlasím"/>
    <s v="Úplne súhlasím"/>
    <s v="Úplne súhlasím"/>
    <s v="Čiastočne nesúhlasím"/>
    <s v="Čiastočne nesúhlasím"/>
    <s v="Úplne súhlasím"/>
    <s v="Čiastočne nesúhlasím"/>
    <s v="Úplne nesúhlasím"/>
    <s v="Čiastočne nesúhlasím"/>
    <s v="Čiastočne súhlasím"/>
    <s v="Úplne nesúhlasím"/>
    <s v="Úplne súhlasím"/>
    <s v="Úplne súhlasím"/>
    <s v="Čiastočne súhlasím"/>
    <s v="Čiastočne súhlasím"/>
    <s v="Úplne súhlasím"/>
    <s v="Čiastočne súhlasím"/>
    <s v="Úplne nesúhlasím"/>
    <s v="Čiastočne nesúhlasím"/>
    <s v="Žena"/>
    <s v="Single"/>
    <s v="26-30"/>
    <s v="10 000-20 000 obyvateľov"/>
    <x v="5"/>
  </r>
  <r>
    <n v="223"/>
    <n v="5257529"/>
    <m/>
    <s v="Lacoste, Tommy Hilfiger, Puma"/>
    <s v="Vasky, Hamé, Tescoma"/>
    <s v="To, co je vymysleno i vyrobeno v ČR."/>
    <s v="Čiastočne nesúhlasím"/>
    <s v="Neviem"/>
    <s v="Čiastočne nesúhlasím"/>
    <s v="Čiastočne súhlasím"/>
    <s v="Čiastočne súhlasím"/>
    <s v="Neviem"/>
    <s v="Neviem"/>
    <s v="Čiastočne súhlasím"/>
    <s v="Úplne súhlasím"/>
    <s v="Čiastočne nesúhlasím"/>
    <s v="Čiastočne súhlasím"/>
    <s v="Úplne súhlasím"/>
    <s v="Neviem"/>
    <s v="Čiastočne nesúhlasím"/>
    <s v="Čiastočne nesúhlasím"/>
    <s v="Čiastočne súhlasím"/>
    <s v="Neviem"/>
    <s v="Neviem"/>
    <s v="Neviem"/>
    <s v="Neviem"/>
    <s v="Čiastočne nesúhlasím"/>
    <s v="Čiastočne súhlasím"/>
    <s v="Čiastočne súhlasím"/>
    <s v="Neviem"/>
    <s v="Neviem"/>
    <s v="Neviem"/>
    <s v="Úplne nesúhlasím"/>
    <s v="Neviem"/>
    <s v="Čiastočne súhlasím"/>
    <s v="Žena"/>
    <s v="Single"/>
    <s v="18-21"/>
    <s v="Do 2000 obyvateľov"/>
    <x v="4"/>
  </r>
  <r>
    <n v="224"/>
    <n v="5257530"/>
    <m/>
    <s v="Adidas lacoste tommy hilfiger"/>
    <s v="Baťa"/>
    <s v="Baťa boty"/>
    <s v="Čiastočne nesúhlasím"/>
    <s v="Úplne súhlasím"/>
    <s v="Úplne nesúhlasím"/>
    <s v="Čiastočne súhlasím"/>
    <s v="Úplne súhlasím"/>
    <s v="Úplne súhlasím"/>
    <s v="Čiastočne súhlasím"/>
    <s v="Neviem"/>
    <s v="Neviem"/>
    <s v="Úplne nesúhlasím"/>
    <s v="Neviem"/>
    <s v="Úplne súhlasím"/>
    <s v="Čiastočne súhlasím"/>
    <s v="Neviem"/>
    <s v="Neviem"/>
    <s v="Neviem"/>
    <s v="Neviem"/>
    <s v="Neviem"/>
    <s v="Neviem"/>
    <s v="Úplne súhlasím"/>
    <s v="Čiastočne súhlasím"/>
    <s v="Neviem"/>
    <s v="Neviem"/>
    <s v="Neviem"/>
    <s v="Čiastočne súhlasím"/>
    <s v="Čiastočne súhlasím"/>
    <s v="Neviem"/>
    <s v="Neviem"/>
    <s v="Čiastočne nesúhlasím"/>
    <s v="Žena"/>
    <s v="Single"/>
    <s v="21-25"/>
    <s v="2000-5000 obyvateľov"/>
    <x v="2"/>
  </r>
  <r>
    <n v="225"/>
    <n v="5257531"/>
    <m/>
    <s v="Nike, Vans, Converse"/>
    <s v="Baťa "/>
    <s v="Nepěkné"/>
    <s v="Čiastočne súhlasím"/>
    <s v="Neviem"/>
    <s v="Úplne nesúhlasím"/>
    <s v="Čiastočne súhlasím"/>
    <s v="Čiastočne súhlasím"/>
    <s v="Čiastočne nesúhlasím"/>
    <s v="Úplne súhlasím"/>
    <s v="Čiastočne nesúhlasím"/>
    <s v="Čiastočne nesúhlasím"/>
    <s v="Úplne nesúhlasím"/>
    <s v="Neviem"/>
    <s v="Úplne súhlasím"/>
    <s v="Úplne súhlasím"/>
    <s v="Čiastočne súhlasím"/>
    <s v="Čiastočne súhlasím"/>
    <s v="Úplne súhlasím"/>
    <s v="Čiastočne súhlasím"/>
    <s v="Neviem"/>
    <s v="Úplne ne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súhlasím"/>
    <s v="Čiastočne nesúhlasím"/>
    <s v="Čiastočne nesúhlasím"/>
    <s v="Muž"/>
    <s v="Single"/>
    <s v="18-21"/>
    <s v="2000-5000 obyvateľov"/>
    <x v="0"/>
  </r>
  <r>
    <n v="226"/>
    <n v="5257532"/>
    <m/>
    <s v="Marshall, Sony, Gibson"/>
    <s v="Škoda, Baťa, .."/>
    <s v="Škoda"/>
    <s v="Úplne nesúhlasím"/>
    <s v="Čiastočne súhlasím"/>
    <s v="Neviem"/>
    <s v="Úplne súhlasím"/>
    <s v="Neviem"/>
    <s v="Úplne nesúhlasím"/>
    <s v="Neviem"/>
    <s v="Úplne súhlasím"/>
    <s v="Úplne súhlasím"/>
    <s v="Neviem"/>
    <s v="Neviem"/>
    <s v="Neviem"/>
    <s v="Neviem"/>
    <s v="Čiastočne nesúhlasím"/>
    <s v="Čiastočne súhlasím"/>
    <s v="Neviem"/>
    <s v="Neviem"/>
    <s v="Neviem"/>
    <s v="Úplne súhlasím"/>
    <s v="Úplne nesúhlasím"/>
    <s v="Čiastočne súhlasím"/>
    <s v="Úplne nesúhlasím"/>
    <s v="Úplne súhlasím"/>
    <s v="Čiastočne súhlasím"/>
    <s v="Neviem"/>
    <s v="Úplne súhlasím"/>
    <s v="Úplne nesúhlasím"/>
    <s v="Čiastočne nesúhlasím"/>
    <s v="Neviem"/>
    <s v="Žena"/>
    <s v="Single"/>
    <s v="18-21"/>
    <s v="20 000-50 000 obyvateľov"/>
    <x v="4"/>
  </r>
  <r>
    <n v="227"/>
    <n v="5257533"/>
    <m/>
    <s v="Nike, HaM, Mac"/>
    <s v="Orion, Tatra, Škoda"/>
    <s v="Důvěr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Čiastočne súhlasím"/>
    <s v="Čiastočne súhlasím"/>
    <s v="Čiastočne nesúhlasím"/>
    <s v="Čiastočne nesúhlasím"/>
    <s v="Neviem"/>
    <s v="Čiastočne nesúhlasím"/>
    <s v="Čiastočne ne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Neviem"/>
    <s v="Čiastočne súhlasím"/>
    <s v="Žena"/>
    <s v="Single"/>
    <s v="18-21"/>
    <s v="2000-5000 obyvateľov"/>
    <x v="0"/>
  </r>
  <r>
    <n v="228"/>
    <n v="5257534"/>
    <m/>
    <s v="Tchibo, Tescoma, Škoda"/>
    <s v="Baťa, Kofola, Škoda"/>
    <s v="kvalita, tradice"/>
    <s v="Čiastočne nesúhlasím"/>
    <s v="Čiastočne súhlasím"/>
    <s v="Čiastočne súhlasím"/>
    <s v="Úplne súhlasím"/>
    <s v="Čiastočne nesúhlasím"/>
    <s v="Čiastočne 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Čiastočne nesúhlasí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Ženatý / Vydatá"/>
    <s v="36+"/>
    <s v="2000-5000 obyvateľov"/>
    <x v="2"/>
  </r>
  <r>
    <n v="229"/>
    <n v="5257535"/>
    <m/>
    <s v="Nike, Hostan, Dermacol"/>
    <s v="Jemča, Olma, Starobrno"/>
    <s v="Kvalita"/>
    <s v="Čiastočne nesúhlasím"/>
    <s v="Úplne súhlasím"/>
    <s v="Neviem"/>
    <s v="Úplne súhlasím"/>
    <s v="Neviem"/>
    <s v="Čiastočne nesúhlasím"/>
    <s v="Čiastočne nesúhlasím"/>
    <s v="Úplne súhlasím"/>
    <s v="Úplne súhlasím"/>
    <s v="Neviem"/>
    <s v="Úplne súhlasím"/>
    <s v="Čiastočne nesúhlasím"/>
    <s v="Čiastočne súhlasím"/>
    <s v="Úplne nesúhlasím"/>
    <s v="Čiastočne nesúhlasím"/>
    <s v="Čiastočne súhlasím"/>
    <s v="Úplne súhlasím"/>
    <s v="Úplne nesúhlasím"/>
    <s v="Neviem"/>
    <s v="Čiastočne súhlasím"/>
    <s v="Čiastočne nesúhlasím"/>
    <s v="Čiastočne nesúhlasím"/>
    <s v="Čiastočne súhlasím"/>
    <s v="Čiastočne nesúhlasím"/>
    <s v="Neviem"/>
    <s v="Čiastočne súhlasím"/>
    <s v="Úplne nesúhlasím"/>
    <s v="Neviem"/>
    <s v="Čiastočne nesúhlasím"/>
    <s v="Žena"/>
    <s v="Single"/>
    <s v="18-21"/>
    <s v="Do 2000 obyvateľov"/>
    <x v="0"/>
  </r>
  <r>
    <n v="230"/>
    <n v="5257536"/>
    <m/>
    <s v="Vans, Versace, Sony"/>
    <s v="Bandi, Baťa, Manufaktura"/>
    <s v="Nebývám si vědomá, že by byly česke"/>
    <s v="Čiastočne súhlasím"/>
    <s v="Neviem"/>
    <s v="Úplne nesúhlasím"/>
    <s v="Úplne súhlasím"/>
    <s v="Úplne súhlasím"/>
    <s v="Neviem"/>
    <s v="Čiastočne nesúhlasím"/>
    <s v="Úplne nesúhlasím"/>
    <s v="Neviem"/>
    <s v="Úplne nesúhlasím"/>
    <s v="Úplne nesúhlasím"/>
    <s v="Čiastočne súhlasím"/>
    <s v="Úplne súhlasím"/>
    <s v="Úplne nesúhlasím"/>
    <s v="Neviem"/>
    <s v="Úplne nesúhlasím"/>
    <s v="Neviem"/>
    <s v="Úplne nesúhlasím"/>
    <s v="Čiastočne súhlasím"/>
    <s v="Čiastočne súhlasím"/>
    <s v="Úplne nesúhlasím"/>
    <s v="Úplne nesúhlasím"/>
    <s v="Úplne súhlasím"/>
    <s v="Úplne nesúhlasím"/>
    <s v="Neviem"/>
    <s v="Čiastočne súhlasím"/>
    <s v="Úplne nesúhlasím"/>
    <s v="Úplne nesúhlasím"/>
    <s v="Úplne nesúhlasím"/>
    <s v="Žena"/>
    <s v="Single"/>
    <s v="21-25"/>
    <s v="50 000-100 000 obyvateľov"/>
    <x v="4"/>
  </r>
  <r>
    <n v="231"/>
    <n v="5257537"/>
    <m/>
    <s v="Nike, Apple, H&amp;M"/>
    <s v="Baťa, Nemléko, Kofola"/>
    <s v="jedlo"/>
    <s v="Čiastočne súhlasím"/>
    <s v="Čiastočne 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súhlasím"/>
    <s v="Neviem"/>
    <s v="Čiastočne nesúhlasím"/>
    <s v="Čiastočne nesúhlasím"/>
    <s v="Čiastočne nesúhlasím"/>
    <s v="Úplne nesúhlasím"/>
    <s v="Neviem"/>
    <s v="Čiastočne nesúhlasím"/>
    <s v="Neviem"/>
    <s v="Čiastočne súhlasím"/>
    <s v="Čiastočne súhlasím"/>
    <s v="Čiastočne nesúhlasím"/>
    <s v="Čiastočne súhlasím"/>
    <s v="Neviem"/>
    <s v="Čiastočne súhlasím"/>
    <s v="Čiastočne nesúhlasím"/>
    <s v="Neviem"/>
    <s v="Neviem"/>
    <s v="Čiastočne nesúhlasím"/>
    <s v="Žena"/>
    <s v="Single"/>
    <s v="21-25"/>
    <s v="Viac ako 100 000 obyvateľov"/>
    <x v="5"/>
  </r>
  <r>
    <n v="232"/>
    <n v="5257538"/>
    <m/>
    <s v="McDonald's, Nike, TESCO"/>
    <s v="Baťa, Škoda, "/>
    <s v="Kvalita"/>
    <s v="Čiastočne súhlasím"/>
    <s v="Úplne súhlasím"/>
    <s v="Čiastočne nesúhlasím"/>
    <s v="Úplne súhlasím"/>
    <s v="Čiastočne súhlasím"/>
    <s v="Čiastočne súhlasím"/>
    <s v="Čiastočne nesúhlasím"/>
    <s v="Čiastočne 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Úplne nesúhlasím"/>
    <s v="Čiastočne nesúhlasím"/>
    <s v="Čiastočne súhlasím"/>
    <s v="Čiastočne súhlasím"/>
    <s v="Čiastočne nesúhlasím"/>
    <s v="Čiastočne nesúhlasím"/>
    <s v="Neviem"/>
    <s v="Čiastočne súhlasím"/>
    <s v="Čiastočne súhlasím"/>
    <s v="Úplne súhlasím"/>
    <s v="Čiastočne súhlasím"/>
    <s v="Čiastočne súhlasím"/>
    <s v="Čiastočne súhlasím"/>
    <s v="Žena"/>
    <s v="Single"/>
    <s v="21-25"/>
    <s v="2000-5000 obyvateľov"/>
    <x v="4"/>
  </r>
  <r>
    <n v="233"/>
    <n v="5257539"/>
    <m/>
    <s v="Philips, Apple, BMW"/>
    <s v="ETA, Atex, Baťa"/>
    <s v="&quot;česká kvalita&quot;"/>
    <s v="Čiastočne nesúhlasím"/>
    <s v="Čiastočne súhlasím"/>
    <s v="Neviem"/>
    <s v="Čiastočne súhlasím"/>
    <s v="Úplne 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Neviem"/>
    <s v="Úplne súhlasím"/>
    <s v="Úplne súhlasím"/>
    <s v="Čiastočne nesúhlasím"/>
    <s v="Čiastočne nesúhlasím"/>
    <s v="Čiastočne súhlasím"/>
    <s v="Úplne nesúhlasím"/>
    <s v="Čiastočne nesúhlasím"/>
    <s v="Úplne súhlasím"/>
    <s v="Čiastočne nesúhlasím"/>
    <s v="Úplne súhlasím"/>
    <s v="Čiastočne nesúhlasím"/>
    <s v="Úplne nesúhlasím"/>
    <s v="Úplne nesúhlasím"/>
    <s v="Čiastočne nesúhlasím"/>
    <s v="Žena"/>
    <s v="Single"/>
    <s v="21-25"/>
    <s v="Do 2000 obyvateľov"/>
    <x v="4"/>
  </r>
  <r>
    <n v="234"/>
    <n v="5257540"/>
    <m/>
    <s v="Nike, Adidas , Puma"/>
    <s v="Škoda, Plzeň, Orion"/>
    <s v="Značka, ktorá je zaregistrovaná v Českej republike"/>
    <s v="Čiastočne nesúhlasím"/>
    <s v="Neviem"/>
    <s v="Úplne nesúhlasím"/>
    <s v="Čiastočne súhlasím"/>
    <s v="Čiastočne súhlasím"/>
    <s v="Čiastočne nesúhlasím"/>
    <s v="Neviem"/>
    <s v="Úplne nesúhlasím"/>
    <s v="Čiastočne nesúhlasím"/>
    <s v="Úplne nesúhlasím"/>
    <s v="Úplne nesúhlasím"/>
    <s v="Čiastočne súhlasím"/>
    <s v="Čiastočne súhlasím"/>
    <s v="Čiastočne súhlasím"/>
    <s v="Úplne nesúhlasím"/>
    <s v="Neviem"/>
    <s v="Čiastočne nesúhlasím"/>
    <s v="Úplne súhlasím"/>
    <s v="Úplne nesúhlasím"/>
    <s v="Úplne súhlasím"/>
    <s v="Neviem"/>
    <s v="Neviem"/>
    <s v="Čiastočne súhlasím"/>
    <s v="Úplne nesúhlasím"/>
    <s v="Úplne súhlasím"/>
    <s v="Úplne nesúhlasím"/>
    <s v="Úplne nesúhlasím"/>
    <s v="Úplne nesúhlasím"/>
    <s v="Čiastočne súhlasím"/>
    <s v="Žena"/>
    <s v="Single"/>
    <s v="18-21"/>
    <s v="20 000-50 000 obyvateľov"/>
    <x v="2"/>
  </r>
  <r>
    <n v="235"/>
    <n v="5257541"/>
    <m/>
    <s v="HM, Reserved, Cropp"/>
    <s v="alza"/>
    <s v="alza"/>
    <s v="Čiastočne nesúhlasím"/>
    <s v="Úplne súhlasím"/>
    <s v="Úplne nesúhlasím"/>
    <s v="Úplne súhlasím"/>
    <s v="Úplne súhlasím"/>
    <s v="Úplne súhlasím"/>
    <s v="Čiastočne súhlasím"/>
    <s v="Čiastočne nesúhlasím"/>
    <s v="Neviem"/>
    <s v="Neviem"/>
    <s v="Neviem"/>
    <s v="Čiastočne súhlasím"/>
    <s v="Čiastočne súhlasím"/>
    <s v="Úplne súhlasím"/>
    <s v="Neviem"/>
    <s v="Čiastočne súhlasím"/>
    <s v="Čiastočne nesúhlasím"/>
    <s v="Čiastočne nesúhlasím"/>
    <s v="Čiastočne nesúhlasím"/>
    <s v="Úplne súhlasím"/>
    <s v="Úplne súhlasím"/>
    <s v="Úplne súhlasím"/>
    <s v="Neviem"/>
    <s v="Úplne nesúhlasím"/>
    <s v="Úplne súhlasím"/>
    <s v="Úplne súhlasím"/>
    <s v="Čiastočne súhlasím"/>
    <s v="Úplne nesúhlasím"/>
    <s v="Čiastočne súhlasím"/>
    <s v="Žena"/>
    <s v="Single"/>
    <s v="21-25"/>
    <s v="Do 2000 obyvateľov"/>
    <x v="2"/>
  </r>
  <r>
    <n v="236"/>
    <n v="5257542"/>
    <m/>
    <s v="Toyota, Nike, Adidas"/>
    <s v="Pilsner"/>
    <s v="Pivo"/>
    <s v="Čiastočne nesúhlasím"/>
    <s v="Neviem"/>
    <s v="Čiastočne ne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Čiastočne súhlasím"/>
    <s v="Neviem"/>
    <s v="Čiastočne nesúhlasím"/>
    <s v="Neviem"/>
    <s v="Neviem"/>
    <s v="Čiastočne nesúhlasím"/>
    <s v="Neviem"/>
    <s v="Úplne súhlasím"/>
    <s v="Čiastočne súhlasím"/>
    <s v="Čiastočne nesúhlasím"/>
    <s v="Neviem"/>
    <s v="Neviem"/>
    <s v="Čiastočne nesúhlasím"/>
    <s v="Neviem"/>
    <s v="Úplne súhlasím"/>
    <s v="Čiastočne nesúhlasím"/>
    <s v="Čiastočne nesúhlasím"/>
    <s v="Úplne nesúhlasím"/>
    <s v="Žena"/>
    <s v="Single"/>
    <s v="21-25"/>
    <s v="5000-10 000 obyvateľov"/>
    <x v="4"/>
  </r>
  <r>
    <n v="237"/>
    <n v="5257543"/>
    <m/>
    <s v="Nike, Zara, Mohito"/>
    <s v="Plzensky prazdroj, eLKa, evona"/>
    <s v="Kvalita, trochu dražší, ale o to lepší než dovoz z číny. Neříkám ale u všeho."/>
    <s v="Čiastočne nesúhlasím"/>
    <s v="Úplne nesúhlasím"/>
    <s v="Neviem"/>
    <s v="Úplne súhlasím"/>
    <s v="Úplne súhlasím"/>
    <s v="Čiastočne súhlasím"/>
    <s v="Čiastočne súhlasím"/>
    <s v="Neviem"/>
    <s v="Úplne súhlasím"/>
    <s v="Úplne nesúhlasím"/>
    <s v="Čiastočne súhlasím"/>
    <s v="Úplne súhlasím"/>
    <s v="Čiastočne súhlasím"/>
    <s v="Úplne nesúhlasím"/>
    <s v="Čiastočne súhlasím"/>
    <s v="Neviem"/>
    <s v="Čiastočne nesúhlasím"/>
    <s v="Úplne nesúhlasím"/>
    <s v="Úplne nesúhlasím"/>
    <s v="Čiastočne súhlasím"/>
    <s v="Úplne súhlasím"/>
    <s v="Úplne nesúhlasím"/>
    <s v="Úpl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20 000-50 000 obyvateľov"/>
    <x v="3"/>
  </r>
  <r>
    <n v="238"/>
    <n v="5257544"/>
    <m/>
    <s v="Adidas_x000a_Calvin Klein_x000a_Tommy Hilfiger"/>
    <s v="Baťa_x000a_Škoda_x000a_Kofola"/>
    <s v="Kvalita"/>
    <s v="Čiastočne nesúhlasím"/>
    <s v="Čiastočne nesúhlasím"/>
    <s v="Neviem"/>
    <s v="Čiastočne súhlasím"/>
    <s v="Úplne súhlasím"/>
    <s v="Čiastočne súhlasím"/>
    <s v="Čiastočne súhlasím"/>
    <s v="Neviem"/>
    <s v="Úplne súhlasím"/>
    <s v="Čiastočne nesúhlasím"/>
    <s v="Neviem"/>
    <s v="Čiastočne súhlasím"/>
    <s v="Čiastočne súhlasím"/>
    <s v="Neviem"/>
    <s v="Úplne nesúhlasím"/>
    <s v="Čiastočne nesúhlasím"/>
    <s v="Čiastočne súhlasím"/>
    <s v="Čiastočne súhlasím"/>
    <s v="Úplne nesúhlasím"/>
    <s v="Neviem"/>
    <s v="Čiastočne súhlasím"/>
    <s v="Čiastočne súhlasím"/>
    <s v="Čiastočne súhlasím"/>
    <s v="Neviem"/>
    <s v="Čiastočne súhlasím"/>
    <s v="Čiastočne nesúhlasím"/>
    <s v="Čiastočne nesúhlasím"/>
    <s v="Čiastočne nesúhlasím"/>
    <s v="Čiastočne nesúhlasím"/>
    <s v="Žena"/>
    <s v="Single"/>
    <s v="18-21"/>
    <s v="Viac ako 100 000 obyvateľov"/>
    <x v="3"/>
  </r>
  <r>
    <n v="239"/>
    <n v="5257545"/>
    <m/>
    <s v="Hollister, FAnn, Coca-cola"/>
    <s v="Škoda, Pilsner.."/>
    <s v="Že je fakt neznám"/>
    <s v="Čiastočne súhlasím"/>
    <s v="Úplne súhlasím"/>
    <s v="Čiastočne nesúhlasím"/>
    <s v="Čiastočne súhlasím"/>
    <s v="Čiastočne súhlasím"/>
    <s v="Čiastočne nesúhlasím"/>
    <s v="Čiastočne nesúhlasím"/>
    <s v="Čiastočne nesúhlasím"/>
    <s v="Úplne súhlasím"/>
    <s v="Čiastočne nesúhlasím"/>
    <s v="Neviem"/>
    <s v="Úplne súhlasím"/>
    <s v="Úplne súhlasím"/>
    <s v="Úplne nesúhlasím"/>
    <s v="Čiastočne nesúhlasím"/>
    <s v="Čiastočne nesúhlasím"/>
    <s v="Čiastočne nesúhlasím"/>
    <s v="Čiastočne súhlasím"/>
    <s v="Úplne súhlasím"/>
    <s v="Úplne nesúhlasím"/>
    <s v="Úplne nesúhlasím"/>
    <s v="Úplne nesúhlasím"/>
    <s v="Úplne súhlasím"/>
    <s v="Čiastočne nesúhlasím"/>
    <s v="Úplne súhlasím"/>
    <s v="Úplne súhlasím"/>
    <s v="Úplne nesúhlasím"/>
    <s v="Úplne nesúhlasím"/>
    <s v="Úplne nesúhlasím"/>
    <s v="Žena"/>
    <s v="Single"/>
    <s v="21-25"/>
    <s v="20 000-50 000 obyvateľov"/>
    <x v="5"/>
  </r>
  <r>
    <n v="240"/>
    <n v="5257546"/>
    <m/>
    <s v="Converse, Michael Kors, Apple"/>
    <s v="Škoda, Madeta, Olma"/>
    <s v="Převážně kupuju ceske znacky, nez zahranicni"/>
    <s v="Čiastočne súhlasím"/>
    <s v="Nevie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Čiastočne súhlasím"/>
    <s v="Čiastočne súhlasím"/>
    <s v="Úplne súhlasím"/>
    <s v="Čiastočne súhlasím"/>
    <s v="Čiastočne nesúhlasím"/>
    <s v="Úplne nesúhlasím"/>
    <s v="Čiastočne súhlasím"/>
    <s v="Čiastočne nesúhlasím"/>
    <s v="Neviem"/>
    <s v="Úplne súhlasím"/>
    <s v="Čiastočne nesúhlasím"/>
    <s v="Úplne nesúhlasím"/>
    <s v="Čiastočne súhlasím"/>
    <s v="Úplne súhlasím"/>
    <s v="Úplne nesúhlasím"/>
    <s v="Čiastočne nesúhlasím"/>
    <s v="Čiastočne súhlasím"/>
    <s v="Čiastočne súhlasím"/>
    <s v="Čiastočne súhlasím"/>
    <s v="Žena"/>
    <s v="Single"/>
    <s v="21-25"/>
    <s v="Do 2000 obyvateľov"/>
    <x v="1"/>
  </r>
  <r>
    <n v="241"/>
    <n v="5257547"/>
    <m/>
    <s v="Bosch, Adidas, Danone"/>
    <s v="Olma, Kunín, Dermacol"/>
    <s v="potraviny"/>
    <s v="Čiastočne nesúhlasím"/>
    <s v="Čiastočne súhlasím"/>
    <s v="Neviem"/>
    <s v="Úplne súhlasím"/>
    <s v="Čiastočne súhlasím"/>
    <s v="Čiastočne súhlasím"/>
    <s v="Čiastočne súhlasím"/>
    <s v="Úplne nesúhlasím"/>
    <s v="Úplne súhlasím"/>
    <s v="Úplne nesúhlasím"/>
    <s v="Čiastočne nesúhlasím"/>
    <s v="Čiastočne súhlasím"/>
    <s v="Čiastočne súhlasím"/>
    <s v="Čiastočne súhlasím"/>
    <s v="Čiastočne nesúhlasím"/>
    <s v="Čiastočne súhlasím"/>
    <s v="Čiastočne súhlasím"/>
    <s v="Čiastočne nesúhlasím"/>
    <s v="Čiastočne nesúhlasím"/>
    <s v="Úplne súhlasím"/>
    <s v="Úplne súhlasím"/>
    <s v="Neviem"/>
    <s v="Úplne súhlasím"/>
    <s v="Čiastočne nesúhlasím"/>
    <s v="Čiastočne súhlasím"/>
    <s v="Neviem"/>
    <s v="Čiastočne súhlasím"/>
    <s v="Čiastočne nesúhlasím"/>
    <s v="Neviem"/>
    <s v="Žena"/>
    <s v="Single"/>
    <s v="26-30"/>
    <s v="Viac ako 100 000 obyvateľov"/>
    <x v="2"/>
  </r>
  <r>
    <n v="242"/>
    <n v="5257548"/>
    <m/>
    <s v="Nike, Puma, Adidas"/>
    <s v="oxalis, mixit"/>
    <s v="český výrobek"/>
    <s v="Čiastočne súhlasím"/>
    <s v="Čiastočne súhlasím"/>
    <s v="Úplne nesúhlasím"/>
    <s v="Čiastočne súhlasím"/>
    <s v="Úplne súhlasím"/>
    <s v="Úplne súhlasím"/>
    <s v="Úplne súhlasím"/>
    <s v="Úplne nesúhlasím"/>
    <s v="Neviem"/>
    <s v="Úplne nesúhlasím"/>
    <s v="Čiastočne nesúhlasím"/>
    <s v="Čiastočne súhlasím"/>
    <s v="Úplne súhlasím"/>
    <s v="Úplne súhlasím"/>
    <s v="Čiastočne nesúhlasím"/>
    <s v="Úplne súhlasím"/>
    <s v="Úplne súhlasím"/>
    <s v="Neviem"/>
    <s v="Čiastočne súhlasím"/>
    <s v="Úplne súhlasím"/>
    <s v="Úplne nesúhlasím"/>
    <s v="Úplne nesúhlasím"/>
    <s v="Úplne súhlasím"/>
    <s v="Čiastočne nesúhlasím"/>
    <s v="Úplne súhlasím"/>
    <s v="Úplne súhlasím"/>
    <s v="Úplne nesúhlasím"/>
    <s v="Neviem"/>
    <s v="Čiastočne súhlasím"/>
    <s v="Žena"/>
    <s v="Single"/>
    <s v="21-25"/>
    <s v="Do 2000 obyvateľov"/>
    <x v="6"/>
  </r>
  <r>
    <n v="243"/>
    <n v="5257549"/>
    <m/>
    <s v="samsung, apple, nestlé"/>
    <s v="orion, škoda, baťa"/>
    <s v="neznalost"/>
    <s v="Čiastočne súhlasím"/>
    <s v="Neviem"/>
    <s v="Čiastočne nesúhlasí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Neviem"/>
    <s v="Neviem"/>
    <s v="Čiastočne súhlasím"/>
    <s v="Čiastočne nesúhlasím"/>
    <s v="Čiastočne nesúhlasím"/>
    <s v="Neviem"/>
    <s v="Neviem"/>
    <s v="Čiastočne súhlasím"/>
    <s v="Čiastočne súhlasím"/>
    <s v="Neviem"/>
    <s v="Čiastočne súhlasím"/>
    <s v="Neviem"/>
    <s v="Čiastočne nesúhlasím"/>
    <s v="Neviem"/>
    <s v="Neviem"/>
    <s v="Čiastočne nesúhlasím"/>
    <s v="Neviem"/>
    <s v="Žena"/>
    <s v="Single"/>
    <s v="18-21"/>
    <s v="5000-10 000 obyvateľov"/>
    <x v="4"/>
  </r>
  <r>
    <n v="244"/>
    <n v="5257550"/>
    <m/>
    <s v="Coca cola, Kofola, Huawei"/>
    <s v="Rama, Lučina, Nescafé"/>
    <s v="Kofola"/>
    <s v="Čiastočne súhlasím"/>
    <s v="Neviem"/>
    <s v="Čiastoč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súhlasím"/>
    <s v="Čiastočne súhlasím"/>
    <s v="Neviem"/>
    <s v="Čiastočne súhlasím"/>
    <s v="Čiastočne súhlasím"/>
    <s v="Neviem"/>
    <s v="Neviem"/>
    <s v="Čiastočne nesúhlasím"/>
    <s v="Čiastočne súhlasím"/>
    <s v="Čiastočne súhlasím"/>
    <s v="Neviem"/>
    <s v="Čiastočne súhlasím"/>
    <s v="Neviem"/>
    <s v="Čiastočne súhlasím"/>
    <s v="Neviem"/>
    <s v="Čiastočne súhlasím"/>
    <s v="Čiastočne nesúhlasím"/>
    <s v="Čiastočne nesúhlasím"/>
    <s v="Žena"/>
    <s v="Single"/>
    <s v="21-25"/>
    <s v="Viac ako 100 000 obyvateľov"/>
    <x v="2"/>
  </r>
  <r>
    <n v="245"/>
    <n v="5257551"/>
    <m/>
    <s v="Nike, Yves saint laurent, Dior"/>
    <s v="Škoda, Česká zbrojovka, Kofola"/>
    <s v="Tuzemská kvalita"/>
    <s v="Čiastočne súhlasím"/>
    <s v="Čiastočne nesúhlasím"/>
    <s v="Úplne nesúhlasím"/>
    <s v="Úplne súhlasím"/>
    <s v="Úplne súhlasím"/>
    <s v="Čiastočne súhlasím"/>
    <s v="Úplne nesúhlasím"/>
    <s v="Úplne súhlasím"/>
    <s v="Úplne súhlasím"/>
    <s v="Čiastočne súhlasím"/>
    <s v="Úplne nesúhlasím"/>
    <s v="Neviem"/>
    <s v="Úplne nesúhlasím"/>
    <s v="Úplne nesúhlasím"/>
    <s v="Úplne nesúhlasím"/>
    <s v="Úplne nesúhlasím"/>
    <s v="Čiastočne nesúhlasím"/>
    <s v="Úplne nesúhlasím"/>
    <s v="Neviem"/>
    <s v="Čiastočne nesúhlasím"/>
    <s v="Čiastočne nesúhlasím"/>
    <s v="Úplne nesúhlasím"/>
    <s v="Neviem"/>
    <s v="Čiastočne súhlasím"/>
    <s v="Čiastočne súhlasím"/>
    <s v="Čiastočne súhlasím"/>
    <s v="Čiastočne súhlasím"/>
    <s v="Čiastočne súhlasím"/>
    <s v="Úplne nesúhlasím"/>
    <s v="Žena"/>
    <s v="Single"/>
    <s v="21-25"/>
    <s v="2000-5000 obyvateľov"/>
    <x v="5"/>
  </r>
  <r>
    <n v="246"/>
    <n v="5257552"/>
    <m/>
    <s v="Adidas, Radegast, Nike"/>
    <s v="Pilsner Urquel, Škoda, Kofola"/>
    <s v="Kvalita"/>
    <s v="Čiastočne súhlasím"/>
    <s v="Čiastočne súhlasím"/>
    <s v="Čiastočne nesúhlasím"/>
    <s v="Čiastočne súhlasím"/>
    <s v="Čiastočne súhlasím"/>
    <s v="Čiastočne nesúhlasím"/>
    <s v="Neviem"/>
    <s v="Čiastočne nesúhlasím"/>
    <s v="Úplne súhlasím"/>
    <s v="Neviem"/>
    <s v="Neviem"/>
    <s v="Čiastočne súhlasím"/>
    <s v="Čiastočne súhlasím"/>
    <s v="Neviem"/>
    <s v="Čiastočne súhlasím"/>
    <s v="Čiastočne súhlasím"/>
    <s v="Čiastočne súhlasím"/>
    <s v="Neviem"/>
    <s v="Čiastočne nesúhlasím"/>
    <s v="Čiastočne súhlasím"/>
    <s v="Čiastočne súhlasím"/>
    <s v="Čiastočne nesúhlasím"/>
    <s v="Úplne súhlasím"/>
    <s v="Čiastočne nesúhlasím"/>
    <s v="Čiastočne súhlasím"/>
    <s v="Úplne súhlasím"/>
    <s v="Čiastočne nesúhlasím"/>
    <s v="Čiastočne nesúhlasím"/>
    <s v="Čiastočne nesúhlasím"/>
    <s v="Žena"/>
    <s v="Single"/>
    <s v="21-25"/>
    <s v="5000-10 000 obyvateľov"/>
    <x v="5"/>
  </r>
  <r>
    <n v="247"/>
    <n v="5257553"/>
    <m/>
    <s v="McDonald's, Zara, lego"/>
    <s v="Baťa, Škoda, Krušovice"/>
    <s v="Pivo"/>
    <s v="Úplne nesúhlasím"/>
    <s v="Čiastočne súhlasím"/>
    <s v="Úplne nesúhlasím"/>
    <s v="Úplne súhlasím"/>
    <s v="Úplne súhlasím"/>
    <s v="Čiastočne súhlasím"/>
    <s v="Čiastočne nesúhlasím"/>
    <s v="Čiastočne súhlasím"/>
    <s v="Úplne súhlasím"/>
    <s v="Čiastočne nesúhlasím"/>
    <s v="Neviem"/>
    <s v="Čiastočne nesúhlasím"/>
    <s v="Čiastočne nesúhlasím"/>
    <s v="Čiastočne nesúhlasím"/>
    <s v="Neviem"/>
    <s v="Čiastočne nesúhlasím"/>
    <s v="Čiastočne súhlasím"/>
    <s v="Čiastočne nesúhlasím"/>
    <s v="Čiastočne nesúhlasím"/>
    <s v="Čiastočne súhlasím"/>
    <s v="Čiastočne súhlasím"/>
    <s v="Čiastočne nesúhlasím"/>
    <s v="Čiastočne súhlasím"/>
    <s v="Čiastočne súhlasím"/>
    <s v="Čiastočne nesúhlasím"/>
    <s v="Čiastočne súhlasím"/>
    <s v="Neviem"/>
    <s v="Neviem"/>
    <s v="Čiastočne nesúhlasím"/>
    <s v="Žena"/>
    <s v="Ženatý / Vydatá"/>
    <s v="30-35"/>
    <s v="2000-5000 obyvateľov"/>
    <x v="2"/>
  </r>
  <r>
    <n v="248"/>
    <n v="5257554"/>
    <m/>
    <s v="Apple, Orion, Samsung"/>
    <s v="Orion, Kofola, Pilsner"/>
    <s v="obtížně si vybavuji, nejvíce se mi vybaví jen orion a kofola, pak škoda která ale už spíše není český značka"/>
    <s v="Čiastočne súhlasím"/>
    <s v="Neviem"/>
    <s v="Čiastočne nesúhlasím"/>
    <s v="Čiastočne súhlasím"/>
    <s v="Čiastočne nesúhlasím"/>
    <s v="Úplne nesúhlasím"/>
    <s v="Čiastočne súhlasím"/>
    <s v="Úplne nesúhlasím"/>
    <s v="Čiastočne súhlasím"/>
    <s v="Úplne nesúhlasím"/>
    <s v="Neviem"/>
    <s v="Úplne súhlasím"/>
    <s v="Čiastočne súhlasím"/>
    <s v="Úplne nesúhlasím"/>
    <s v="Neviem"/>
    <s v="Čiastočne súhlasím"/>
    <s v="Čiastočne nesúhlasím"/>
    <s v="Neviem"/>
    <s v="Čiastočne nesúhlasím"/>
    <s v="Úplne súhlasím"/>
    <s v="Čiastočne nesúhlasím"/>
    <s v="Neviem"/>
    <s v="Čiastočne súhlasím"/>
    <s v="Úplne nesúhlasím"/>
    <s v="Úplne súhlasím"/>
    <s v="Čiastočne nesúhlasím"/>
    <s v="Úplne nesúhlasím"/>
    <s v="Čiastočne nesúhlasím"/>
    <s v="Neviem"/>
    <s v="Muž"/>
    <s v="Single"/>
    <s v="21-25"/>
    <s v="20 000-50 000 obyvateľov"/>
    <x v="1"/>
  </r>
  <r>
    <n v="249"/>
    <n v="5257555"/>
    <m/>
    <s v="Apple, IBM, Blizzard"/>
    <s v="Tatra, Škoda, Red hat"/>
    <s v="Naše, investice do našich lidí."/>
    <s v="Čiastočne súhlasím"/>
    <s v="Neviem"/>
    <s v="Čiastočne nesúhlasím"/>
    <s v="Čiastočne súhlasím"/>
    <s v="Čiastočne nesúhlasím"/>
    <s v="Čiastočne súhlasím"/>
    <s v="Úplne nesúhlasím"/>
    <s v="Čiastočne nesúhlasím"/>
    <s v="Úplne súhlasím"/>
    <s v="Čiastočne nesúhlasím"/>
    <s v="Čiastočne súhlasím"/>
    <s v="Čiastočne nesúhlasím"/>
    <s v="Čiastočne nesúhlasím"/>
    <s v="Čiastočne nesúhlasím"/>
    <s v="Čiastočne nesúhlasím"/>
    <s v="Úplne nesúhlasím"/>
    <s v="Čiastočne nesúhlasím"/>
    <s v="Úplne nesúhlasím"/>
    <s v="Úplne súhlasím"/>
    <s v="Čiastočne súhlasím"/>
    <s v="Čiastočne nesúhlasím"/>
    <s v="Úplne nesúhlasím"/>
    <s v="Čiastočne súhlasím"/>
    <s v="Úplne súhlasím"/>
    <s v="Úplne nesúhlasím"/>
    <s v="Čiastočne nesúhlasím"/>
    <s v="Úplne nesúhlasím"/>
    <s v="Úplne súhlasím"/>
    <s v="Čiastočne nesúhlasím"/>
    <s v="Muž"/>
    <s v="Single"/>
    <s v="26-30"/>
    <s v="Viac ako 100 000 obyvateľov"/>
    <x v="0"/>
  </r>
  <r>
    <n v="250"/>
    <n v="5257556"/>
    <m/>
    <s v="Nike, Adidas, Puma"/>
    <s v="Škoda, Baťa,  Blažek"/>
    <s v="Škoda"/>
    <s v="Čiastočne súhlasím"/>
    <s v="Čiastočne nesúhlasím"/>
    <s v="Čiastočne nesúhlasím"/>
    <s v="Úplne súhlasím"/>
    <s v="Úplne súhlasím"/>
    <s v="Čiastočne súhlasím"/>
    <s v="Čiastočne súhlasím"/>
    <s v="Čiastočne nesúhlasím"/>
    <s v="Neviem"/>
    <s v="Úplne nesúhlasím"/>
    <s v="Čiastočne nesúhlasím"/>
    <s v="Úplne súhlasím"/>
    <s v="Úplne súhlasím"/>
    <s v="Čiastočne súhlasím"/>
    <s v="Čiastočne súhlasím"/>
    <s v="Úplne súhlasím"/>
    <s v="Čiastočne nesúhlasím"/>
    <s v="Čiastočne nesúhlasím"/>
    <s v="Čiastočne nesúhlasím"/>
    <s v="Čiastočne súhlasím"/>
    <s v="Úplne súhlasím"/>
    <s v="Úplne nesúhlasím"/>
    <s v="Čiastočne súhlasím"/>
    <s v="Neviem"/>
    <s v="Čiastočne súhlasím"/>
    <s v="Úplne súhlasím"/>
    <s v="Čiastočne nesúhlasím"/>
    <s v="Neviem"/>
    <s v="Čiastočne súhlasím"/>
    <s v="Muž"/>
    <s v="Single"/>
    <s v="21-25"/>
    <s v="2000-5000 obyvateľov"/>
    <x v="5"/>
  </r>
  <r>
    <n v="251"/>
    <n v="5257557"/>
    <m/>
    <s v="Adidas, LV, Nivea"/>
    <s v="Kofola, Krušovice,"/>
    <s v="Narodnostne"/>
    <s v="Čiastočne nesúhlasím"/>
    <s v="Neviem"/>
    <s v="Čiastočne súhlasím"/>
    <s v="Čiastočne súhlasím"/>
    <s v="Čiastočne súhlasím"/>
    <s v="Úplne súhlasím"/>
    <s v="Úplne súhlasím"/>
    <s v="Neviem"/>
    <s v="Čiastočne súhlasím"/>
    <s v="Neviem"/>
    <s v="Neviem"/>
    <s v="Čiastočne súhlasím"/>
    <s v="Úplne súhlasím"/>
    <s v="Čiastočne súhlasím"/>
    <s v="Čiastočne súhlasím"/>
    <s v="Úplne súhlasím"/>
    <s v="Neviem"/>
    <s v="Čiastočne súhlasím"/>
    <s v="Úplne súhlasím"/>
    <s v="Čiastočne súhlasím"/>
    <s v="Úplne súhlasím"/>
    <s v="Neviem"/>
    <s v="Úplne súhlasím"/>
    <s v="Čiastočne nesúhlasím"/>
    <s v="Úplne súhlasím"/>
    <s v="Čiastočne súhlasím"/>
    <s v="Úplne súhlasím"/>
    <s v="Neviem"/>
    <s v="Čiastočne súhlasím"/>
    <s v="Muž"/>
    <s v="Single"/>
    <s v="21-25"/>
    <s v="2000-5000 obyvateľov"/>
    <x v="2"/>
  </r>
  <r>
    <n v="252"/>
    <n v="5257558"/>
    <m/>
    <s v="Nike, Adidas, iPhone"/>
    <s v="Škoda, Milka, Baťa"/>
    <s v="Auto"/>
    <s v="Čiastočne nesúhlasím"/>
    <s v="Čiastočne súhlasím"/>
    <s v="Úplne ne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Čiastočne súhlasím"/>
    <s v="Čiastočne súhlasím"/>
    <s v="Čiastočne nesúhlasím"/>
    <s v="Neviem"/>
    <s v="Úplne nesúhlasím"/>
    <s v="Neviem"/>
    <s v="Čiastočne nesúhlasím"/>
    <s v="Čiastočne súhlasím"/>
    <s v="Čiastočne súhlasím"/>
    <s v="Čiastočne nesúhlasím"/>
    <s v="Neviem"/>
    <s v="Čiastočne súhlasím"/>
    <s v="Čiastočne nesúhlasím"/>
    <s v="Neviem"/>
    <s v="Čiastočne nesúhlasím"/>
    <s v="Čiastočne nesúhlasím"/>
    <s v="Čiastočne nesúhlasím"/>
    <s v="Čiastočne súhlasím"/>
    <s v="Žena"/>
    <s v="Single"/>
    <s v="18-21"/>
    <s v="2000-5000 obyvateľov"/>
    <x v="2"/>
  </r>
  <r>
    <n v="253"/>
    <n v="5257559"/>
    <m/>
    <s v="Zara, Philips, Baťa"/>
    <s v="Baťa, Škoda, Eta"/>
    <s v="Škodovka alebo topánky od Baťu"/>
    <s v="Čiastočne nesúhlasím"/>
    <s v="Úplne súhlasím"/>
    <s v="Čiastočne súhlasím"/>
    <s v="Úplne súhlasím"/>
    <s v="Čiastočne súhlasím"/>
    <s v="Úplne súhlasím"/>
    <s v="Čiastočne nesúhlasím"/>
    <s v="Čiastočne súhlasím"/>
    <s v="Úplne súhlasím"/>
    <s v="Čiastočne súhlasím"/>
    <s v="Čiastočne súhlasím"/>
    <s v="Čiastočne súhlasím"/>
    <s v="Úplne súhlasím"/>
    <s v="Čiastočne súhlasím"/>
    <s v="Čiastočne súhlasím"/>
    <s v="Čiastočne nesúhlasím"/>
    <s v="Neviem"/>
    <s v="Čiastočne nesúhlasím"/>
    <s v="Čiastočne nesúhlasím"/>
    <s v="Úplne súhlasím"/>
    <s v="Čiastočne súhlasím"/>
    <s v="Čiastočne nesúhlasím"/>
    <s v="Úplne súhlasím"/>
    <s v="Čiastočne súhlasím"/>
    <s v="Neviem"/>
    <s v="Čiastočne súhlasím"/>
    <s v="Čiastočne súhlasím"/>
    <s v="Úplne súhlasím"/>
    <s v="Čiastočne súhlasím"/>
    <s v="Žena"/>
    <s v="Single"/>
    <s v="21-25"/>
    <s v="20 000-50 000 obyvateľov"/>
    <x v="3"/>
  </r>
  <r>
    <n v="254"/>
    <n v="5257560"/>
    <m/>
    <s v="Nike, Pepsi, Vans"/>
    <s v="Havlíkova Apotéka, Emco, Dermacol"/>
    <s v="kvalita"/>
    <s v="Čiastočne nesúhlasím"/>
    <s v="Neviem"/>
    <s v="Neviem"/>
    <s v="Čiastočne nesúhlasím"/>
    <s v="Úplne súhlasím"/>
    <s v="Čiastočne súhlasím"/>
    <s v="Čiastočne súhlasím"/>
    <s v="Čiastočne nesúhlasím"/>
    <s v="Čiastočne súhlasím"/>
    <s v="Čiastočne nesúhlasím"/>
    <s v="Neviem"/>
    <s v="Čiastočne súhlasím"/>
    <s v="Čiastočne súhlasím"/>
    <s v="Neviem"/>
    <s v="Neviem"/>
    <s v="Úplne súhlasím"/>
    <s v="Čiastočne súhlasím"/>
    <s v="Čiastočne nesúhlasím"/>
    <s v="Neviem"/>
    <s v="Čiastočne súhlasím"/>
    <s v="Čiastočne súhlasím"/>
    <s v="Čiastočne nesúhlasím"/>
    <s v="Úplne súhlasím"/>
    <s v="Neviem"/>
    <s v="Čiastočne súhlasím"/>
    <s v="Čiastočne súhlasím"/>
    <s v="Čiastočne nesúhlasím"/>
    <s v="Čiastočne nesúhlasím"/>
    <s v="Úplne nesúhlasím"/>
    <s v="Žena"/>
    <s v="Single"/>
    <s v="21-25"/>
    <s v="Do 2000 obyvateľov"/>
    <x v="0"/>
  </r>
  <r>
    <n v="255"/>
    <n v="5257561"/>
    <m/>
    <s v="Apple, Gucci, Hyundai"/>
    <s v="Opavia, Škoda, Mlékárny Kunín"/>
    <s v="Škoda"/>
    <s v="Čiastočne súhlasím"/>
    <s v="Neviem"/>
    <s v="Čiastočne nesúhlasím"/>
    <s v="Neviem"/>
    <s v="Čiastočne súhlasím"/>
    <s v="Čiastočne nesúhlasím"/>
    <s v="Čiastočne súhlasím"/>
    <s v="Čiastočne nesúhlasím"/>
    <s v="Čiastočne súhlasím"/>
    <s v="Čiastočne nesúhlasím"/>
    <s v="Neviem"/>
    <s v="Čiastočne súhlasím"/>
    <s v="Úplne súhlasím"/>
    <s v="Čiastočne nesúhlasím"/>
    <s v="Neviem"/>
    <s v="Úplne súhlasím"/>
    <s v="Čiastočne nesúhlasím"/>
    <s v="Čiastočne súhlasím"/>
    <s v="Neviem"/>
    <s v="Čiastočne nesúhlasím"/>
    <s v="Čiastočne nesúhlasím"/>
    <s v="Čiastočne súhlasím"/>
    <s v="Čiastočne súhlasím"/>
    <s v="Čiastočne nesúhlasím"/>
    <s v="Čiastočne súhlasím"/>
    <s v="Neviem"/>
    <s v="Čiastočne nesúhlasím"/>
    <s v="Čiastočne nesúhlasím"/>
    <s v="Neviem"/>
    <s v="Žena"/>
    <s v="Single"/>
    <s v="18-21"/>
    <s v="Do 2000 obyvateľov"/>
    <x v="2"/>
  </r>
  <r>
    <n v="256"/>
    <n v="5257562"/>
    <m/>
    <s v="Panzzani, Svijany. Hamé"/>
    <s v="Hamé, Kofola, Zlaté vejce"/>
    <s v="hame"/>
    <s v="Čiastočne nesúhlasím"/>
    <s v="Čiastočne nesúhlasím"/>
    <s v="Neviem"/>
    <s v="Úplne súhlasím"/>
    <s v="Čiastočne nesúhlasím"/>
    <s v="Úplne nesúhlasím"/>
    <s v="Neviem"/>
    <s v="Čiastočne súhlasím"/>
    <s v="Neviem"/>
    <s v="Čiastočne nesúhlasím"/>
    <s v="Čiastočne súhlasím"/>
    <s v="Čiastočne nesúhlasím"/>
    <s v="Čiastočne nesúhlasím"/>
    <s v="Úplne nesúhlasím"/>
    <s v="Čiastočne nesúhlasím"/>
    <s v="Čiastočne súhlasím"/>
    <s v="Čiastočne nesúhlasím"/>
    <s v="Úplne nesúhlasím"/>
    <s v="Čiastočne súhlasím"/>
    <s v="Úplne nesúhlasím"/>
    <s v="Úplne nesúhlasím"/>
    <s v="Čiastočne nesúhlasím"/>
    <s v="Čiastočne súhlasím"/>
    <s v="Čiastočne nesúhlasím"/>
    <s v="Úplne nesúhlasím"/>
    <s v="Úplne súhlasím"/>
    <s v="Úplne nesúhlasím"/>
    <s v="Čiastočne nesúhlasím"/>
    <s v="Úplne nesúhlasím"/>
    <s v="Muž"/>
    <s v="Single"/>
    <s v="26-30"/>
    <s v="50 000-100 000 obyvateľov"/>
    <x v="3"/>
  </r>
  <r>
    <n v="257"/>
    <n v="5257563"/>
    <m/>
    <s v="Puma, Adidas, Nike"/>
    <s v="Baťa, manufaktura,  bohemia"/>
    <s v="Kvalita"/>
    <s v="Čiastočne nesúhlasím"/>
    <s v="Čiastočne nesúhlasím"/>
    <s v="Čiastočne nesúhlasím"/>
    <s v="Úplne súhlasím"/>
    <s v="Úplne súhlasím"/>
    <s v="Čiastočne nesúhlasím"/>
    <s v="Čiastočne nesúhlasím"/>
    <s v="Úplne súhlasím"/>
    <s v="Úplne súhlasím"/>
    <s v="Čiastočne súhlasím"/>
    <s v="Úplne súhlasím"/>
    <s v="Čiastočne nesúhlasím"/>
    <s v="Čiastočne súhlasím"/>
    <s v="Čiastočne súhlasím"/>
    <s v="Úplne nesúhlasím"/>
    <s v="Čiastočne nesúhlasím"/>
    <s v="Čiastočne súhlasím"/>
    <s v="Čiastočne nesúhlasím"/>
    <s v="Čiastočne nesúhlasím"/>
    <s v="Úplne súhlasím"/>
    <s v="Úplne súhlasím"/>
    <s v="Úplne nesúhlasím"/>
    <s v="Neviem"/>
    <s v="Úplne súhlasím"/>
    <s v="Čiastočne súhlasím"/>
    <s v="Úplne súhlasím"/>
    <s v="Čiastočne nesúhlasím"/>
    <s v="Čiastočne súhlasím"/>
    <s v="Čiastočne nesúhlasím"/>
    <s v="Žena"/>
    <s v="Ženatý / Vydatá"/>
    <s v="21-25"/>
    <s v="5000-10 000 obyvateľov"/>
    <x v="4"/>
  </r>
  <r>
    <n v="258"/>
    <n v="5257564"/>
    <m/>
    <s v="Nike, Guess,Tommy Hilfiger"/>
    <s v="Pennam, Dermacol, Božkov"/>
    <s v="Vyšší kvalita, kavlitni materialy"/>
    <s v="Čiastočne súhlasím"/>
    <s v="Čiastočne 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súhlasím"/>
    <s v="Čiastočne súhlasím"/>
    <s v="Úplne súhlasím"/>
    <s v="Čiastočne súhlasím"/>
    <s v="Čiastočne nesúhlasím"/>
    <s v="Úplne súhlasím"/>
    <s v="Čiastočne súhlasím"/>
    <s v="Čiastočne nesúhlasím"/>
    <s v="Neviem"/>
    <s v="Úplne nesúhlasím"/>
    <s v="Čiastočne súhlasím"/>
    <s v="Čiastočne nesúhlasím"/>
    <s v="Neviem"/>
    <s v="Úplne súhlasím"/>
    <s v="Čiastočne nesúhlasím"/>
    <s v="Čiastočne súhlasím"/>
    <s v="Čiastočne nesúhlasím"/>
    <s v="Čiastočne nesúhlasím"/>
    <s v="Úplne nesúhlasím"/>
    <s v="Čiastočne súhlasím"/>
    <s v="Žena"/>
    <s v="Single"/>
    <s v="18-21"/>
    <s v="2000-5000 obyvateľov"/>
    <x v="4"/>
  </r>
  <r>
    <n v="259"/>
    <n v="5257565"/>
    <m/>
    <s v="LG, Bosch, Huawei"/>
    <s v="Dm, Teta, Milka"/>
    <s v="Drahá cena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Čiastočne súhlasím"/>
    <s v="Úplne súhlasím"/>
    <s v="Úplne súhlasím"/>
    <s v="Čiastočne súhlasím"/>
    <s v="Čiastočne súhlasím"/>
    <s v="Čiastočne súhlasím"/>
    <s v="Úplne súhlasím"/>
    <s v="Neviem"/>
    <s v="Úplne súhlasím"/>
    <s v="Neviem"/>
    <s v="Neviem"/>
    <s v="Úplne súhlasím"/>
    <s v="Čiastočne súhlasím"/>
    <s v="Neviem"/>
    <s v="Úplne súhlasím"/>
    <s v="Úplne súhlasím"/>
    <s v="Čiastočne súhlasím"/>
    <s v="Čiastočne súhlasím"/>
    <s v="Neviem"/>
    <s v="Čiastočne súhlasím"/>
    <s v="Čiastočne súhlasím"/>
    <s v="Žena"/>
    <s v="Single"/>
    <s v="21-25"/>
    <s v="5000-10 000 obyvateľov"/>
    <x v="2"/>
  </r>
  <r>
    <n v="260"/>
    <n v="5257566"/>
    <m/>
    <s v="Adidas, Nike, Coca cola"/>
    <s v="Bione, Orion, Baťa"/>
    <s v="domácí produkt"/>
    <s v="Čiastočne súhlasím"/>
    <s v="Čiastočne súhlasím"/>
    <s v="Čiastočne súhlasím"/>
    <s v="Úplne súhlasím"/>
    <s v="Úplne súhlasím"/>
    <s v="Čiastočne súhlasím"/>
    <s v="Neviem"/>
    <s v="Čiastočne súhlasím"/>
    <s v="Neviem"/>
    <s v="Čiastočne súhlasím"/>
    <s v="Neviem"/>
    <s v="Nevie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Neviem"/>
    <s v="Čiastočne nesúhlasím"/>
    <s v="Neviem"/>
    <s v="Úplne súhlasím"/>
    <s v="Neviem"/>
    <s v="Neviem"/>
    <s v="Čiastočne nesúhlasím"/>
    <s v="Žena"/>
    <s v="Single"/>
    <s v="30-35"/>
    <s v="20 000-50 000 obyvateľov"/>
    <x v="0"/>
  </r>
  <r>
    <n v="261"/>
    <n v="5257567"/>
    <m/>
    <s v="Clever, Adidas, Reebok"/>
    <s v="Škoda, Pilsner, Orion (myslím :D)"/>
    <s v="pivo :D"/>
    <s v="Čiastočne súhlasím"/>
    <s v="Neviem"/>
    <s v="Čiastočne nesúhlasím"/>
    <s v="Čiastočne súhlasím"/>
    <s v="Čiastočne nesúhlasím"/>
    <s v="Úplne nesúhlasím"/>
    <s v="Čiastočne nesúhlasím"/>
    <s v="Čiastočne nesúhlasím"/>
    <s v="Čiastočne súhlasím"/>
    <s v="Čiastočne nesúhlasím"/>
    <s v="Neviem"/>
    <s v="Neviem"/>
    <s v="Neviem"/>
    <s v="Čiastočne nesúhlasím"/>
    <s v="Neviem"/>
    <s v="Čiastočne nesúhlasím"/>
    <s v="Neviem"/>
    <s v="Čiastočne nesúhlasím"/>
    <s v="Čiastočne súhlasím"/>
    <s v="Neviem"/>
    <s v="Čiastočne nesúhlasím"/>
    <s v="Neviem"/>
    <s v="Neviem"/>
    <s v="Čiastočne nesúhlasím"/>
    <s v="Čiastočne súhlasím"/>
    <s v="Čiastočne súhlasím"/>
    <s v="Neviem"/>
    <s v="Čiastočne nesúhlasím"/>
    <s v="Čiastočne nesúhlasím"/>
    <s v="Žena"/>
    <s v="Single"/>
    <s v="21-25"/>
    <s v="Viac ako 100 000 obyvateľov"/>
    <x v="0"/>
  </r>
  <r>
    <n v="262"/>
    <n v="5257568"/>
    <m/>
    <s v="Adidas, Nike, Reserved"/>
    <s v="Škoda, Baťa, .."/>
    <s v="národný produkt, vyššia kvalita.."/>
    <s v="Neviem"/>
    <s v="Čiastočne súhlasím"/>
    <s v="Čiastočne nesúhlasím"/>
    <s v="Čiastočne súhlasím"/>
    <s v="Čiastočne súhlasím"/>
    <s v="Čiastočne súhlasím"/>
    <s v="Čiastočne súhlasím"/>
    <s v="Neviem"/>
    <s v="Čiastočne súhlasím"/>
    <s v="Neviem"/>
    <s v="Čiastočne súhlasím"/>
    <s v="Čiastočne súhlasím"/>
    <s v="Čiastočne súhlasím"/>
    <s v="Neviem"/>
    <s v="Čiastočne súhlasím"/>
    <s v="Čiastočne nesúhlasím"/>
    <s v="Čiastočne súhlasím"/>
    <s v="Čiastočne nesúhlasím"/>
    <s v="Čiastočne súhlasím"/>
    <s v="Čiastočne súhlasím"/>
    <s v="Čiastočne nesúhlasím"/>
    <s v="Čiastočne nesúhlasím"/>
    <s v="Čiastočne nesúhlasím"/>
    <s v="Čiastočne súhlasím"/>
    <s v="Čiastočne súhlasím"/>
    <s v="Čiastočne nesúhlasím"/>
    <s v="Čiastočne nesúhlasím"/>
    <s v="Čiastočne nesúhlasím"/>
    <s v="Čiastočne nesúhlasím"/>
    <s v="Žena"/>
    <s v="Single"/>
    <s v="21-25"/>
    <s v="Viac ako 100 000 obyvateľov"/>
    <x v="2"/>
  </r>
  <r>
    <n v="263"/>
    <n v="5257569"/>
    <m/>
    <s v="Siemens, Philips, Rexona"/>
    <s v="Baťa, Mora, Agrofert"/>
    <s v="Na trhu jsou drceny zahraničními konkurenty.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súhlasím"/>
    <s v="Úplne nesúhlasím"/>
    <s v="Neviem"/>
    <s v="Čiastočne súhlasím"/>
    <s v="Úplne súhlasím"/>
    <s v="Čiastočne súhlasím"/>
    <s v="Úplne súhlasím"/>
    <s v="Úplne súhlasím"/>
    <s v="Čiastočne nesúhlasím"/>
    <s v="Úplne nesúhlasím"/>
    <s v="Úplne súhlasím"/>
    <s v="Čiastočne súhlasím"/>
    <s v="Úplne nesúhlasím"/>
    <s v="Neviem"/>
    <s v="Úplne súhlasím"/>
    <s v="Čiastočne nesúhlasím"/>
    <s v="Čiastočne súhlasím"/>
    <s v="Neviem"/>
    <s v="Čiastočne súhlasím"/>
    <s v="Neviem"/>
    <s v="Úplne nesúhlasím"/>
    <s v="Žena"/>
    <s v="Single"/>
    <s v="18-21"/>
    <s v="Viac ako 100 000 obyvateľov"/>
    <x v="0"/>
  </r>
  <r>
    <n v="264"/>
    <n v="5257570"/>
    <m/>
    <s v="Nubia, Adidas, LG"/>
    <s v="Bohemia, Oriflame, Vitana"/>
    <s v="Neviem proč, ale vybaví se mi drůbež _x1f602_"/>
    <s v="Čiastočne súhlasím"/>
    <s v="Čiastočne nesúhlasím"/>
    <s v="Čiastočne nesúhlasím"/>
    <s v="Úplne súhlasím"/>
    <s v="Neviem"/>
    <s v="Čiastočne nesúhlasím"/>
    <s v="Čiastočne nesúhlasím"/>
    <s v="Čiastočne nesúhlasím"/>
    <s v="Úplne súhlasím"/>
    <s v="Úplne nesúhlasím"/>
    <s v="Neviem"/>
    <s v="Čiastočne súhlasím"/>
    <s v="Čiastočne súhlasím"/>
    <s v="Čiastočne nesúhlasím"/>
    <s v="Úplne nesúhlasím"/>
    <s v="Úplne nesúhlasím"/>
    <s v="Čiastočne nesúhlasím"/>
    <s v="Čiastočne nesúhlasím"/>
    <s v="Čiastočne súhlasím"/>
    <s v="Úplne nesúhlasím"/>
    <s v="Úplne nesúhlasím"/>
    <s v="Čiastočne nesúhlasím"/>
    <s v="Úplne súhlasím"/>
    <s v="Čiastočne nesúhlasím"/>
    <s v="Čiastočne súhlasím"/>
    <s v="Úplne súhlasím"/>
    <s v="Úplne nesúhlasím"/>
    <s v="Čiastočne súhlasím"/>
    <s v="Čiastočne nesúhlasím"/>
    <s v="Žena"/>
    <s v="Single"/>
    <s v="18-21"/>
    <s v="Viac ako 100 000 obyvateľov"/>
    <x v="1"/>
  </r>
  <r>
    <n v="265"/>
    <n v="5257571"/>
    <m/>
    <s v="Kodak, Škoda, Kaufland"/>
    <s v="Škoda, Barum Continental, Baťa"/>
    <s v="Česko"/>
    <s v="Čiastočne súhlasím"/>
    <s v="Neviem"/>
    <s v="Neviem"/>
    <s v="Čiastočne súhlasím"/>
    <s v="Neviem"/>
    <s v="Neviem"/>
    <s v="Neviem"/>
    <s v="Neviem"/>
    <s v="Čiastočne súhlasím"/>
    <s v="Neviem"/>
    <s v="Neviem"/>
    <s v="Čiastočne súhlasím"/>
    <s v="Neviem"/>
    <s v="Neviem"/>
    <s v="Neviem"/>
    <s v="Čiastočne nesúhlasím"/>
    <s v="Čiastočne nesúhlasím"/>
    <s v="Neviem"/>
    <s v="Neviem"/>
    <s v="Čiastočne súhlasím"/>
    <s v="Neviem"/>
    <s v="Neviem"/>
    <s v="Čiastočne súhlasím"/>
    <s v="Neviem"/>
    <s v="Čiastočne súhlasím"/>
    <s v="Čiastočne súhlasím"/>
    <s v="Neviem"/>
    <s v="Neviem"/>
    <s v="Čiastočne nesúhlasím"/>
    <s v="Žena"/>
    <s v="Single"/>
    <s v="21-25"/>
    <s v="Do 2000 obyvateľov"/>
    <x v="0"/>
  </r>
  <r>
    <n v="266"/>
    <n v="5257572"/>
    <m/>
    <s v="Vans,Dermacol,New Balance"/>
    <s v="Baťa,Škoda,Kofola"/>
    <s v="Baťa"/>
    <s v="Čiastočne súhlasím"/>
    <s v="Neviem"/>
    <s v="Úplne nesúhlasím"/>
    <s v="Úplne súhlasím"/>
    <s v="Čiastočne súhlasím"/>
    <s v="Čiastočne nesúhlasím"/>
    <s v="Neviem"/>
    <s v="Úplne nesúhlasím"/>
    <s v="Neviem"/>
    <s v="Čiastočne súhlasím"/>
    <s v="Neviem"/>
    <s v="Čiastočne súhlasím"/>
    <s v="Čiastočne súhlasím"/>
    <s v="Neviem"/>
    <s v="Čiastočne nesúhlasím"/>
    <s v="Čiastočne súhlasím"/>
    <s v="Čiastočne nesúhlasím"/>
    <s v="Neviem"/>
    <s v="Čiastočne súhlasím"/>
    <s v="Čiastočne súhlasím"/>
    <s v="Neviem"/>
    <s v="Neviem"/>
    <s v="Čiastočne súhlasím"/>
    <s v="Úplne nesúhlasím"/>
    <s v="Čiastočne súhlasím"/>
    <s v="Čiastočne súhlasím"/>
    <s v="Čiastočne nesúhlasím"/>
    <s v="Úplne nesúhlasím"/>
    <s v="Čiastočne nesúhlasím"/>
    <s v="Žena"/>
    <s v="Single"/>
    <s v="18-21"/>
    <s v="Do 2000 obyvateľov"/>
    <x v="5"/>
  </r>
  <r>
    <n v="267"/>
    <n v="5257573"/>
    <m/>
    <s v="nike napapijri fila"/>
    <s v="prestigiue baťa eta"/>
    <s v="ceska zbrojovka"/>
    <s v="Čiastočne nesúhlasím"/>
    <s v="Neviem"/>
    <s v="Čiastočne súhlasím"/>
    <s v="Čiastočne súhlasím"/>
    <s v="Čiastočne súhlasím"/>
    <s v="Čiastočne nesúhlasím"/>
    <s v="Čiastočne súhlasím"/>
    <s v="Neviem"/>
    <s v="Čiastočne súhlasím"/>
    <s v="Čiastočne nesúhlasím"/>
    <s v="Čiastočne nesúhlasím"/>
    <s v="Čiastočne súhlasím"/>
    <s v="Úplne súhlasím"/>
    <s v="Čiastočne súhlasím"/>
    <s v="Čiastočne nesúhlasím"/>
    <s v="Úplne súhlasím"/>
    <s v="Čiastočne súhlasím"/>
    <s v="Neviem"/>
    <s v="Neviem"/>
    <s v="Čiastočne súhlasím"/>
    <s v="Čiastočne súhlasím"/>
    <s v="Čiastočne súhlasím"/>
    <s v="Úplne súhlasím"/>
    <s v="Neviem"/>
    <s v="Úplne súhlasím"/>
    <s v="Čiastočne súhlasím"/>
    <s v="Čiastočne súhlasím"/>
    <s v="Neviem"/>
    <s v="Čiastočne súhlasím"/>
    <s v="Muž"/>
    <s v="Single"/>
    <s v="21-25"/>
    <s v="20 000-50 000 obyvateľov"/>
    <x v="2"/>
  </r>
  <r>
    <n v="268"/>
    <n v="5257574"/>
    <m/>
    <s v="Nike, artistry, tommy hilfiger"/>
    <s v="Ceska cena, hame, madeta"/>
    <s v="Chov zvirat"/>
    <s v="Čiastočne nesúhlasím"/>
    <s v="Čiastočne nesúhlasím"/>
    <s v="Čiastočne súhlasím"/>
    <s v="Úplne súhlasím"/>
    <s v="Úplne súhlasím"/>
    <s v="Čiastočne súhlasím"/>
    <s v="Čiastočne nesúhlasím"/>
    <s v="Úplne súhlasím"/>
    <s v="Úplne súhlasím"/>
    <s v="Čiastočne súhlasím"/>
    <s v="Neviem"/>
    <s v="Úplne súhlasím"/>
    <s v="Čiastočne súhlasím"/>
    <s v="Čiastočne súhlasím"/>
    <s v="Úplne súhlasím"/>
    <s v="Úplne nesúhlasím"/>
    <s v="Čiastočne súhlasím"/>
    <s v="Čiastočne nesúhlasím"/>
    <s v="Čiastočne súhlasím"/>
    <s v="Čiastočne nesúhlasím"/>
    <s v="Čiastočne súhlasím"/>
    <s v="Úplne nesúhlasím"/>
    <s v="Čiastočne súhlasím"/>
    <s v="Čiastočne súhlasím"/>
    <s v="Úplne súhlasím"/>
    <s v="Úplne súhlasím"/>
    <s v="Čiastočne nesúhlasím"/>
    <s v="Čiastočne nesúhlasím"/>
    <s v="Čiastočne súhlasím"/>
    <s v="Žena"/>
    <s v="Single"/>
    <s v="21-25"/>
    <s v="Viac ako 100 000 obyvateľov"/>
    <x v="6"/>
  </r>
  <r>
    <n v="269"/>
    <n v="5257575"/>
    <m/>
    <s v="h&amp;m, lidl, kofola"/>
    <s v="kofola, orion, kozel"/>
    <s v="supr věci, myslim že mě nechtěj vojebat... :dd (není to ironie:D)"/>
    <s v="Čiastočne súhlasím"/>
    <s v="Neviem"/>
    <s v="Čiastočne súhlasím"/>
    <s v="Čiastočne súhlasím"/>
    <s v="Neviem"/>
    <s v="Čiastočne nesúhlasím"/>
    <s v="Úplne nesúhlasím"/>
    <s v="Čiastočne nesúhlasím"/>
    <s v="Úplne súhlasím"/>
    <s v="Čiastočne súhlasím"/>
    <s v="Čiastočne súhlasím"/>
    <s v="Neviem"/>
    <s v="Čiastočne súhlasím"/>
    <s v="Úplne nesúhlasím"/>
    <s v="Neviem"/>
    <s v="Čiastočne súhlasím"/>
    <s v="Úplne súhlasím"/>
    <s v="Čiastočne nesúhlasím"/>
    <s v="Neviem"/>
    <s v="Úplne súhlasím"/>
    <s v="Čiastočne nesúhlasím"/>
    <s v="Neviem"/>
    <s v="Neviem"/>
    <s v="Čiastočne súhlasím"/>
    <s v="Čiastočne súhlasím"/>
    <s v="Čiastočne nesúhlasím"/>
    <s v="Čiastočne nesúhlasím"/>
    <s v="Čiastočne súhlasím"/>
    <s v="Čiastočne nesúhlasím"/>
    <s v="Žena"/>
    <s v="Single"/>
    <s v="18-21"/>
    <s v="Viac ako 100 000 obyvateľov"/>
    <x v="1"/>
  </r>
  <r>
    <n v="270"/>
    <n v="5257576"/>
    <m/>
    <s v="Nike, Clever, Rexona"/>
    <s v="Scura, Chaukiss, Liuc"/>
    <s v="Drahé"/>
    <s v="Úplne súhlasím"/>
    <s v="Neviem"/>
    <s v="Úplne nesúhlasím"/>
    <s v="Čiastočne súhlasím"/>
    <s v="Úplne súhlasím"/>
    <s v="Čiastočne súhlasím"/>
    <s v="Čiastočne súhlasím"/>
    <s v="Úplne nesúhlasím"/>
    <s v="Čiastočne súhlasím"/>
    <s v="Úplne nesúhlasím"/>
    <s v="Čiastočne nesúhlasím"/>
    <s v="Čiastočne súhlasím"/>
    <s v="Úplne súhlasím"/>
    <s v="Čiastočne súhlasím"/>
    <s v="Úplne súhlasím"/>
    <s v="Čiastočne súhlasím"/>
    <s v="Úplne nesúhlasím"/>
    <s v="Čiastočne nesúhlasím"/>
    <s v="Úplne súhlasím"/>
    <s v="Čiastočne súhlasím"/>
    <s v="Čiastočne súhlasím"/>
    <s v="Čiastočne súhlasím"/>
    <s v="Úplne súhlasím"/>
    <s v="Čiastočne nesúhlasím"/>
    <s v="Čiastočne súhlasím"/>
    <s v="Čiastočne súhlasím"/>
    <s v="Úplne súhlasím"/>
    <s v="Čiastočne nesúhlasím"/>
    <s v="Čiastočne nesúhlasím"/>
    <s v="Žena"/>
    <s v="Single"/>
    <s v="21-25"/>
    <s v="50 000-100 000 obyvateľov"/>
    <x v="5"/>
  </r>
  <r>
    <n v="271"/>
    <n v="5257577"/>
    <m/>
    <s v="Redbull, garandbrand, cavefootwear"/>
    <s v="LifeIsPorno, Tilak, Madeta)"/>
    <s v="Jehly v kupce sena"/>
    <s v="Čiastočne nesúhlasím"/>
    <s v="Čiastočne nesúhlasím"/>
    <s v="Úplne súhlasím"/>
    <s v="Úplne súhlasím"/>
    <s v="Čiastočne súhlasím"/>
    <s v="Čiastočne súhlasím"/>
    <s v="Čiastočne súhlasím"/>
    <s v="Úplne súhlasím"/>
    <s v="Úplne nesúhlasím"/>
    <s v="Čiastočne nesúhlasím"/>
    <s v="Čiastočne nesúhlasím"/>
    <s v="Čiastočne súhlasím"/>
    <s v="Čiastočne súhlasím"/>
    <s v="Čiastočne súhlasím"/>
    <s v="Čiastočne súhlasím"/>
    <s v="Neviem"/>
    <s v="Čiastočne nesúhlasím"/>
    <s v="Čiastočne nesúhlasím"/>
    <s v="Úplne nesúhlasím"/>
    <s v="Úplne súhlasím"/>
    <s v="Čiastočne nesúhlasím"/>
    <s v="Neviem"/>
    <s v="Čiastočne súhlasím"/>
    <s v="Čiastočne nesúhlasím"/>
    <s v="Čiastočne nesúhlasím"/>
    <s v="Čiastočne nesúhlasím"/>
    <s v="Čiastočne súhlasím"/>
    <s v="Úplne nesúhlasím"/>
    <s v="Čiastočne nesúhlasím"/>
    <s v="Muž"/>
    <s v="Single"/>
    <s v="21-25"/>
    <s v="20 000-50 000 obyvateľov"/>
    <x v="6"/>
  </r>
  <r>
    <n v="272"/>
    <n v="5257578"/>
    <m/>
    <s v="New Balance, Lidl, H&amp;M"/>
    <s v="Vasky, Baťa, TON"/>
    <s v="Boty"/>
    <s v="Úplne nesúhlasím"/>
    <s v="Čiastočne súhlasím"/>
    <s v="Čiastočne súhlasím"/>
    <s v="Úplne súhlasím"/>
    <s v="Neviem"/>
    <s v="Čiastočne súhlasím"/>
    <s v="Čiastočne nesúhlasím"/>
    <s v="Čiastočne súhlasím"/>
    <s v="Úplne súhlasím"/>
    <s v="Čiastočne súhlasím"/>
    <s v="Čiastočne nesúhlasím"/>
    <s v="Čiastočne nesúhlasím"/>
    <s v="Čiastočne súhlasím"/>
    <s v="Čiastočne nesúhlasím"/>
    <s v="Čiastočne nesúhlasím"/>
    <s v="Čiastočne súhlasím"/>
    <s v="Úplne nesúhlasím"/>
    <s v="Čiastočne nesúhlasím"/>
    <s v="Čiastočne súhlasím"/>
    <s v="Úplne súhlasím"/>
    <s v="Čiastočne nesúhlasím"/>
    <s v="Úplne nesúhlasím"/>
    <s v="Čiastočne súhlasím"/>
    <s v="Čiastočne súhlasím"/>
    <s v="Úplne nesúhlasím"/>
    <s v="Úplne súhlasím"/>
    <s v="Úplne nesúhlasím"/>
    <s v="Čiastočne súhlasím"/>
    <s v="Úplne nesúhlasím"/>
    <s v="Žena"/>
    <s v="Single"/>
    <s v="21-25"/>
    <s v="50 000-100 000 obyvateľov"/>
    <x v="2"/>
  </r>
  <r>
    <n v="273"/>
    <n v="5257579"/>
    <m/>
    <s v="bmw, apple, rolex"/>
    <s v="eta, škoda, indulona"/>
    <s v="kvalita"/>
    <s v="Čiastočne súhlasím"/>
    <s v="Čiastočne nesúhlasím"/>
    <s v="Neviem"/>
    <s v="Čiastočne súhlasím"/>
    <s v="Úplne súhlasím"/>
    <s v="Úplne súhlasím"/>
    <s v="Úplne súhlasím"/>
    <s v="Čiastočne súhlasím"/>
    <s v="Úplne súhlasím"/>
    <s v="Čiastočne súhlasím"/>
    <s v="Úplne nesúhlasím"/>
    <s v="Čiastočne nesúhlasím"/>
    <s v="Úplne nesúhlasím"/>
    <s v="Čiastočne súhlasím"/>
    <s v="Čiastočne nesúhlasím"/>
    <s v="Neviem"/>
    <s v="Čiastočne súhlasím"/>
    <s v="Neviem"/>
    <s v="Úplne súhlasím"/>
    <s v="Úplne súhlasím"/>
    <s v="Úplne súhlasím"/>
    <s v="Neviem"/>
    <s v="Úplne súhlasím"/>
    <s v="Čiastočne nesúhlasím"/>
    <s v="Čiastočne súhlasím"/>
    <s v="Čiastočne súhlasím"/>
    <s v="Úplne súhlasím"/>
    <s v="Čiastočne nesúhlasím"/>
    <s v="Neviem"/>
    <s v="Muž"/>
    <s v="Single"/>
    <s v="21-25"/>
    <s v="50 000-100 000 obyvateľov"/>
    <x v="0"/>
  </r>
  <r>
    <n v="274"/>
    <n v="5257580"/>
    <m/>
    <s v="Citroën, Yamaha, Triumph"/>
    <s v="Východní Morava, PSí Hubík, Okruháři.cz"/>
    <s v="Škoda auto"/>
    <s v="Neviem"/>
    <s v="Čiastočne súhlasím"/>
    <s v="Čiastočne nesúhlasím"/>
    <s v="Čiastočne súhlasím"/>
    <s v="Čiastočne nesúhlasím"/>
    <s v="Čiastočne nesúhlasím"/>
    <s v="Úplne nesúhlasím"/>
    <s v="Čiastočne nesúhlasím"/>
    <s v="Neviem"/>
    <s v="Čiastočne nesúhlasím"/>
    <s v="Neviem"/>
    <s v="Čiastočne nesúhlasím"/>
    <s v="Čiastočne súhlasím"/>
    <s v="Čiastočne nesúhlasím"/>
    <s v="Čiastočne nesúhlasím"/>
    <s v="Neviem"/>
    <s v="Čiastočne súhlasím"/>
    <s v="Neviem"/>
    <s v="Neviem"/>
    <s v="Čiastočne súhlasím"/>
    <s v="Čiastočne súhlasím"/>
    <s v="Čiastočne nesúhlasím"/>
    <s v="Neviem"/>
    <s v="Čiastočne súhlasím"/>
    <s v="Čiastočne nesúhlasím"/>
    <s v="Čiastočne súhlasím"/>
    <s v="Čiastočne nesúhlasím"/>
    <s v="Neviem"/>
    <s v="Čiastočne súhlasím"/>
    <s v="Muž"/>
    <s v="Single"/>
    <s v="26-30"/>
    <s v="50 000-100 000 obyvateľov"/>
    <x v="0"/>
  </r>
  <r>
    <n v="275"/>
    <n v="5257581"/>
    <m/>
    <s v="NIVEA, Acer,  Samsung"/>
    <s v="Škoda, Baťa, Tatra"/>
    <s v="Automobilka Škoda."/>
    <s v="Čiastočne nesúhlasím"/>
    <s v="Čiastočne súhlasím"/>
    <s v="Čiastočne nesúhlasím"/>
    <s v="Úplne súhlasím"/>
    <s v="Čiastočne súhlasím"/>
    <s v="Čiastočne nesúhlasím"/>
    <s v="Úplne súhlasím"/>
    <s v="Neviem"/>
    <s v="Úplne súhlasím"/>
    <s v="Neviem"/>
    <s v="Neviem"/>
    <s v="Úplne súhlasím"/>
    <s v="Čiastočne súhlasím"/>
    <s v="Čiastočne nesúhlasím"/>
    <s v="Čiastočne nesúhlasím"/>
    <s v="Čiastočne nesúhlasím"/>
    <s v="Neviem"/>
    <s v="Čiastočne nesúhlasím"/>
    <s v="Úplne nesúhlasím"/>
    <s v="Čiastočne súhlasím"/>
    <s v="Čiastočne súhlasím"/>
    <s v="Čiastočne súhlasím"/>
    <s v="Čiastočne súhlasím"/>
    <s v="Čiastočne nesúhlasím"/>
    <s v="Úplne súhlasím"/>
    <s v="Čiastočne súhlasím"/>
    <s v="Čiastočne súhlasím"/>
    <s v="Čiastočne nesúhlasím"/>
    <s v="Neviem"/>
    <s v="Muž"/>
    <s v="Single"/>
    <s v="21-25"/>
    <s v="Do 2000 obyvateľov"/>
    <x v="2"/>
  </r>
  <r>
    <n v="276"/>
    <n v="5257582"/>
    <m/>
    <s v="coca cola, mini cooper, kofola"/>
    <s v="kofola, škoda, baťa"/>
    <s v="Baťa"/>
    <s v="Čiastočne nesúhlasím"/>
    <s v="Čiastočne nesúhlasím"/>
    <s v="Neviem"/>
    <s v="Čiastočne súhlasím"/>
    <s v="Čiastočne nesúhlasím"/>
    <s v="Čiastočne nesúhlasím"/>
    <s v="Čiastočne nesúhlasím"/>
    <s v="Čiastočne súhlasím"/>
    <s v="Čiastočne nesúhlasím"/>
    <s v="Neviem"/>
    <s v="Neviem"/>
    <s v="Neviem"/>
    <s v="Neviem"/>
    <s v="Neviem"/>
    <s v="Neviem"/>
    <s v="Čiastočne súhlasí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Čiastočne súhlasím"/>
    <s v="Neviem"/>
    <s v="Neviem"/>
    <s v="Neviem"/>
    <s v="Žena"/>
    <s v="Single"/>
    <s v="21-25"/>
    <s v="Viac ako 100 000 obyvateľov"/>
    <x v="6"/>
  </r>
  <r>
    <n v="277"/>
    <n v="5257583"/>
    <m/>
    <s v="adidas, nintendo, converse"/>
    <s v="baťa, olomoucke tvaružky, fakt netuším"/>
    <s v="zlá kvalita, vysoká cena"/>
    <s v="Úplne nesúhlasím"/>
    <s v="Neviem"/>
    <s v="Úplne nesúhlasím"/>
    <s v="Čiastočne súhlasím"/>
    <s v="Čiastočne súhlasím"/>
    <s v="Čiastočne súhlasím"/>
    <s v="Úplne súhlasím"/>
    <s v="Úplne nesúhlasím"/>
    <s v="Úplne nesúhlasím"/>
    <s v="Úplne nesúhlasím"/>
    <s v="Úplne nesúhlasím"/>
    <s v="Čiastočne súhlasím"/>
    <s v="Úplne súhlasím"/>
    <s v="Úplne nesúhlasím"/>
    <s v="Neviem"/>
    <s v="Neviem"/>
    <s v="Úplne nesúhlasím"/>
    <s v="Čiastočne súhlasím"/>
    <s v="Úplne nesúhlasím"/>
    <s v="Úplne súhlasím"/>
    <s v="Čiastočne nesúhlasím"/>
    <s v="Čiastočne súhlasím"/>
    <s v="Neviem"/>
    <s v="Čiastočne nesúhlasím"/>
    <s v="Úplne súhlasím"/>
    <s v="Čiastočne súhlasím"/>
    <s v="Čiastočne súhlasím"/>
    <s v="Úplne nesúhlasím"/>
    <s v="Úplne nesúhlasím"/>
    <s v="Muž"/>
    <s v="Single"/>
    <s v="26-30"/>
    <s v="Viac ako 100 000 obyvateľov"/>
    <x v="2"/>
  </r>
  <r>
    <n v="278"/>
    <n v="5257584"/>
    <m/>
    <s v="Apple, Microsoft, Zara"/>
    <s v="Baťa, Tescoma, mmcité"/>
    <s v="Baťa"/>
    <s v="Úplne súhlasím"/>
    <s v="Čiastočne nesúhlasím"/>
    <s v="Čiastočne nesúhlasím"/>
    <s v="Úplne súhlasím"/>
    <s v="Čiastočne nesúhlasím"/>
    <s v="Úplne súhlasím"/>
    <s v="Čiastočne nesúhlasím"/>
    <s v="Úplne nesúhlasím"/>
    <s v="Úplne súhlasím"/>
    <s v="Čiastočne súhlasím"/>
    <s v="Čiastočne súhlasím"/>
    <s v="Neviem"/>
    <s v="Čiastočne súhlasím"/>
    <s v="Čiastočne súhlasím"/>
    <s v="Čiastočne súhlasím"/>
    <s v="Čiastočne nesúhlasím"/>
    <s v="Čiastočne súhlasím"/>
    <s v="Neviem"/>
    <s v="Úplne nesúhlasím"/>
    <s v="Čiastočne súhlasím"/>
    <s v="Čiastočne súhlasím"/>
    <s v="Úplne nesúhlasím"/>
    <s v="Úplne súhlasím"/>
    <s v="Čiastočne nesúhlasím"/>
    <s v="Úplne súhlasím"/>
    <s v="Čiastočne nesúhlasím"/>
    <s v="Čiastočne súhlasím"/>
    <s v="Čiastočne súhlasím"/>
    <s v="Úplne nesúhlasím"/>
    <s v="Muž"/>
    <s v="Single"/>
    <s v="21-25"/>
    <s v="Do 2000 obyvateľov"/>
    <x v="4"/>
  </r>
  <r>
    <n v="279"/>
    <n v="5257585"/>
    <m/>
    <s v="Ziaja, Crivit, Jagermeister"/>
    <s v="Olma, kofola, Škoda"/>
    <s v="Kvalita"/>
    <s v="Čiastočne nesúhlasím"/>
    <s v="Čiastočne súhlasím"/>
    <s v="Čiastočne súhlasím"/>
    <s v="Úplne súhlasím"/>
    <s v="Úplne nesúhlasím"/>
    <s v="Úplne nesúhlasím"/>
    <s v="Úplne nesúhlasím"/>
    <s v="Úplne súhlasím"/>
    <s v="Úplne súhlasím"/>
    <s v="Čiastočne súhlasím"/>
    <s v="Úplne súhlasím"/>
    <s v="Neviem"/>
    <s v="Čiastočne nesúhlasím"/>
    <s v="Úplne nesúhlasím"/>
    <s v="Neviem"/>
    <s v="Úplne nesúhlasím"/>
    <s v="Čiastočne súhlasím"/>
    <s v="Úplne nesúhlasím"/>
    <s v="Čiastočne nesúhlasím"/>
    <s v="Úplne nesúhlasím"/>
    <s v="Úplne nesúhlasím"/>
    <s v="Úplne nesúhlasím"/>
    <s v="Úplne súhlasím"/>
    <s v="Úplne súhlasím"/>
    <s v="Úplne súhlasím"/>
    <s v="Úplne súhlasím"/>
    <s v="Úplne nesúhlasím"/>
    <s v="Úplne súhlasím"/>
    <s v="Úplne nesúhlasím"/>
    <s v="Žena"/>
    <s v="Single"/>
    <s v="21-25"/>
    <s v="5000-10 000 obyvateľov"/>
    <x v="1"/>
  </r>
  <r>
    <n v="280"/>
    <n v="5257586"/>
    <m/>
    <s v="Balenciaga, Mojsej Clinic, Baťa"/>
    <s v="Baťa, Prestige, česká síťovka"/>
    <s v="Baťa"/>
    <s v="Čiastočne súhlasím"/>
    <s v="Úplne súhlasím"/>
    <s v="Čiastočne súhlasím"/>
    <s v="Úplne súhlasím"/>
    <s v="Neviem"/>
    <s v="Čiastočne nesúhlasím"/>
    <s v="Čiastočne súhlasím"/>
    <s v="Úplne súhlasím"/>
    <s v="Neviem"/>
    <s v="Čiastočne súhlasím"/>
    <s v="Čiastočne súhlasím"/>
    <s v="Neviem"/>
    <s v="Čiastočne súhlasím"/>
    <s v="Neviem"/>
    <s v="Úplne súhlasím"/>
    <s v="Úplne súhlasím"/>
    <s v="Neviem"/>
    <s v="Čiastočne nesúhlasím"/>
    <s v="Neviem"/>
    <s v="Úplne súhlasím"/>
    <s v="Úplne súhlasím"/>
    <s v="Úplne nesúhlasím"/>
    <s v="Úplne súhlasím"/>
    <s v="Úplne súhlasím"/>
    <s v="Neviem"/>
    <s v="Úplne súhlasím"/>
    <s v="Čiastočne nesúhlasím"/>
    <s v="Čiastočne nesúhlasím"/>
    <s v="Čiastočne nesúhlasím"/>
    <s v="Žena"/>
    <s v="Single"/>
    <s v="26-30"/>
    <s v="20 000-50 000 obyvateľov"/>
    <x v="6"/>
  </r>
  <r>
    <n v="281"/>
    <n v="5257587"/>
    <m/>
    <s v="Moleda, Baťa, Smith and Wesson"/>
    <s v="Baťa, Česká zbrojovka, Pilsner"/>
    <s v="Tatra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eviem"/>
    <s v="Non-binary"/>
    <s v="Single"/>
    <s v="26-30"/>
    <s v="50 000-100 000 obyvateľov"/>
    <x v="6"/>
  </r>
  <r>
    <n v="282"/>
    <n v="5257588"/>
    <m/>
    <s v="Nike, Acer, Vans"/>
    <s v="Škoda, Baťa, Budweiser"/>
    <s v="pivo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Neviem"/>
    <s v="Neviem"/>
    <s v="Čiastočne súhlasím"/>
    <s v="Úplne súhlasím"/>
    <s v="Čiastočne nesúhlasím"/>
    <s v="Čiastočne nesúhlasím"/>
    <s v="Čiastočne nesúhlasím"/>
    <s v="Čiastočne nesúhlasím"/>
    <s v="Neviem"/>
    <s v="Čiastočne súhlasím"/>
    <s v="Úplne súhlasím"/>
    <s v="Čiastočne súhlasím"/>
    <s v="Čiastočne súhlasím"/>
    <s v="Úplne súhlasím"/>
    <s v="Neviem"/>
    <s v="Úplne súhlasím"/>
    <s v="Úplne súhlasím"/>
    <s v="Čiastočne súhlasím"/>
    <s v="Čiastočne nesúhlasím"/>
    <s v="Neviem"/>
    <s v="Muž"/>
    <s v="Single"/>
    <s v="21-25"/>
    <s v="2000-5000 obyvateľov"/>
    <x v="2"/>
  </r>
  <r>
    <n v="283"/>
    <n v="5257589"/>
    <m/>
    <s v="Regiojet, LeoExpress, Coca-cola"/>
    <s v="Jelínek, Škoda, Nemléko"/>
    <s v="Československo _x1f602_ _x000a_Domáci produkt, Kvalita"/>
    <s v="Čiastočne nesúhlasím"/>
    <s v="Úplne nesúhlasím"/>
    <s v="Neviem"/>
    <s v="Čiastočne súhlasím"/>
    <s v="Čiastočne nesúhlasím"/>
    <s v="Čiastočne súhlasím"/>
    <s v="Neviem"/>
    <s v="Čiastočne nesúhlasím"/>
    <s v="Čiastočne súhlasím"/>
    <s v="Čiastočne nesúhlasím"/>
    <s v="Neviem"/>
    <s v="Čiastočne nesúhlasím"/>
    <s v="Čiastočne súhlasím"/>
    <s v="Čiastočne nesúhlasím"/>
    <s v="Čiastočne nesúhlasím"/>
    <s v="Neviem"/>
    <s v="Neviem"/>
    <s v="Čiastočne nesúhlasím"/>
    <s v="Čiastočne súhlasím"/>
    <s v="Čiastočne súhlasím"/>
    <s v="Čiastočne súhlasím"/>
    <s v="Neviem"/>
    <s v="Neviem"/>
    <s v="Neviem"/>
    <s v="Čiastočne nesúhlasím"/>
    <s v="Úplne súhlasím"/>
    <s v="Neviem"/>
    <s v="Čiastočne nesúhlasím"/>
    <s v="Čiastočne nesúhlasím"/>
    <s v="Žena"/>
    <s v="Single"/>
    <s v="21-25"/>
    <s v="50 000-100 000 obyvateľov"/>
    <x v="1"/>
  </r>
  <r>
    <n v="284"/>
    <n v="5257590"/>
    <m/>
    <s v="Nike, Adidas, levis"/>
    <s v="Radegast, kozel, frisco"/>
    <s v="Pivovar"/>
    <s v="Čiastočne súhlasím"/>
    <s v="Neviem"/>
    <s v="Neviem"/>
    <s v="Čiastočne súhlasím"/>
    <s v="Čiastočne súhlasím"/>
    <s v="Čiastočne nesúhlasím"/>
    <s v="Čiastočne súhlasím"/>
    <s v="Neviem"/>
    <s v="Čiastočne súhlasím"/>
    <s v="Neviem"/>
    <s v="Neviem"/>
    <s v="Čiastočne súhlasím"/>
    <s v="Čiastočne súhlasím"/>
    <s v="Čiastočne súhlasím"/>
    <s v="Čiastočne súhlasím"/>
    <s v="Čiastočne súhlasím"/>
    <s v="Čiastočne súhlasím"/>
    <s v="Neviem"/>
    <s v="Úplne súhlasím"/>
    <s v="Čiastočne súhlasím"/>
    <s v="Neviem"/>
    <s v="Neviem"/>
    <s v="Neviem"/>
    <s v="Neviem"/>
    <s v="Neviem"/>
    <s v="Čiastočne súhlasím"/>
    <s v="Čiastočne súhlasím"/>
    <s v="Neviem"/>
    <s v="Neviem"/>
    <s v="Žena"/>
    <s v="Single"/>
    <s v="21-25"/>
    <s v="Do 2000 obyvateľov"/>
    <x v="1"/>
  </r>
  <r>
    <n v="285"/>
    <n v="5257591"/>
    <m/>
    <s v="Vichy, Adidas, Baťa"/>
    <s v="Baťa, Škoda, Dermacol"/>
    <s v="Auto Škoda, i když to teď už není úplně česká značka"/>
    <s v="Čiastočne nesúhlasím"/>
    <s v="Čiastočne súhlasím"/>
    <s v="Čiastočne nesúhlasím"/>
    <s v="Úplne súhlasím"/>
    <s v="Úplne súhlasím"/>
    <s v="Neviem"/>
    <s v="Čiastočne súhlasím"/>
    <s v="Čiastočne nesúhlasím"/>
    <s v="Čiastočne súhlasím"/>
    <s v="Úplne nesúhlasím"/>
    <s v="Čiastočne nesúhlasím"/>
    <s v="Čiastočne súhlasím"/>
    <s v="Úplne súhlasím"/>
    <s v="Čiastočne nesúhlasím"/>
    <s v="Čiastočne súhlasím"/>
    <s v="Čiastočne nesúhlasím"/>
    <s v="Čiastočne súhlasím"/>
    <s v="Neviem"/>
    <s v="Úplne súhlasím"/>
    <s v="Čiastočne súhlasím"/>
    <s v="Čiastočne nesúhlasím"/>
    <s v="Neviem"/>
    <s v="Úplne súhlasím"/>
    <s v="Čiastočne nesúhlasím"/>
    <s v="Čiastočne súhlasím"/>
    <s v="Čiastočne súhlasím"/>
    <s v="Čiastočne súhlasím"/>
    <s v="Čiastočne nesúhlasím"/>
    <s v="Čiastočne nesúhlasím"/>
    <s v="Žena"/>
    <s v="Single"/>
    <s v="18-21"/>
    <s v="Do 2000 obyvateľov"/>
    <x v="0"/>
  </r>
  <r>
    <n v="286"/>
    <n v="5257592"/>
    <m/>
    <s v="Vans, Nike, Red bull"/>
    <s v="Baťa, Škoda, Ton"/>
    <s v="Kvalita"/>
    <s v="Čiastočne nesúhlasím"/>
    <s v="Čiastočne súhlasím"/>
    <s v="Čiastočne nesúhlasím"/>
    <s v="Úplne súhlasím"/>
    <s v="Čiastočne súhlasím"/>
    <s v="Čiastočne súhlasím"/>
    <s v="Neviem"/>
    <s v="Čiastočne súhlasím"/>
    <s v="Úplne súhlasím"/>
    <s v="Čiastočne nesúhlasím"/>
    <s v="Neviem"/>
    <s v="Úplne súhlasím"/>
    <s v="Úplne súhlasím"/>
    <s v="Neviem"/>
    <s v="Čiastočne súhlasím"/>
    <s v="Čiastočne súhlasím"/>
    <s v="Neviem"/>
    <s v="Čiastočne nesúhlasím"/>
    <s v="Úplne nesúhlasím"/>
    <s v="Úplne súhlasím"/>
    <s v="Neviem"/>
    <s v="Čiastočne nesúhlasím"/>
    <s v="Čiastočne súhlasím"/>
    <s v="Čiastočne súhlasím"/>
    <s v="Čiastočne súhlasím"/>
    <s v="Neviem"/>
    <s v="Neviem"/>
    <s v="Čiastočne nesúhlasím"/>
    <s v="Čiastočne nesúhlasím"/>
    <s v="Muž"/>
    <s v="Single"/>
    <s v="26-30"/>
    <s v="Viac ako 100 000 obyvateľov"/>
    <x v="4"/>
  </r>
  <r>
    <n v="287"/>
    <n v="5257593"/>
    <m/>
    <s v="Nike, Lindex, Humanitních Humanitních"/>
    <s v="Baťa, Havlíkova apoteka,  Mana"/>
    <s v="Značka založena v Praze,  soustřeďuje se zde i výroba"/>
    <s v="Čiastočne nesúhlasím"/>
    <s v="Čiastočne súhlasím"/>
    <s v="Čiastočne súhlasím"/>
    <s v="Úplne súhlasím"/>
    <s v="Neviem"/>
    <s v="Neviem"/>
    <s v="Neviem"/>
    <s v="Čiastočne súhlasím"/>
    <s v="Čiastočne súhlasím"/>
    <s v="Neviem"/>
    <s v="Neviem"/>
    <s v="Čiastočne súhlasím"/>
    <s v="Čiastočne súhlasím"/>
    <s v="Neviem"/>
    <s v="Čiastočne súhlasím"/>
    <s v="Neviem"/>
    <s v="Čiastočne súhlasím"/>
    <s v="Neviem"/>
    <s v="Úplne súhlasím"/>
    <s v="Úplne súhlasím"/>
    <s v="Čiastočne súhlasím"/>
    <s v="Čiastočne nesúhlasím"/>
    <s v="Čiastočne súhlasím"/>
    <s v="Čiastočne súhlasím"/>
    <s v="Neviem"/>
    <s v="Čiastočne súhlasím"/>
    <s v="Čiastočne súhlasím"/>
    <s v="Neviem"/>
    <s v="Neviem"/>
    <s v="Žena"/>
    <s v="Single"/>
    <s v="21-25"/>
    <s v="Viac ako 100 000 obyvateľov"/>
    <x v="2"/>
  </r>
  <r>
    <n v="288"/>
    <n v="5257594"/>
    <m/>
    <s v="Crivit_x000a_Gabriella Salvete_x000a_Neutrogena"/>
    <s v="Stock_x000a_Bione_x000a_Oxalis"/>
    <s v="“To chci!”"/>
    <s v="Čiastočne súhlasím"/>
    <s v="Úplne súhlasím"/>
    <s v="Čiastočne súhlasím"/>
    <s v="Čiastočne súhlasím"/>
    <s v="Čiastočne súhlasím"/>
    <s v="Čiastočne nesúhlasím"/>
    <s v="Čiastočne súhlasím"/>
    <s v="Čiastočne nesúhlasím"/>
    <s v="Čiastočne nesúhlasím"/>
    <s v="Čiastočne nesúhlasím"/>
    <s v="Čiastočne súhlasím"/>
    <s v="Neviem"/>
    <s v="Úplne nesúhlasím"/>
    <s v="Úplne nesúhlasím"/>
    <s v="Neviem"/>
    <s v="Úplne nesúhlasím"/>
    <s v="Neviem"/>
    <s v="Úplne nesúhlasím"/>
    <s v="Čiastočne nesúhlasím"/>
    <s v="Úplne súhlasím"/>
    <s v="Úplne nesúhlasím"/>
    <s v="Úplne nesúhlasím"/>
    <s v="Úplne súhlasím"/>
    <s v="Úplne súhlasím"/>
    <s v="Čiastočne nesúhlasím"/>
    <s v="Čiastočne súhlasím"/>
    <s v="Úplne nesúhlasím"/>
    <s v="Čiastočne nesúhlasím"/>
    <s v="Úplne nesúhlasím"/>
    <s v="Žena"/>
    <s v="Single"/>
    <s v="26-30"/>
    <s v="10 000-20 000 obyvateľov"/>
    <x v="1"/>
  </r>
  <r>
    <n v="289"/>
    <n v="5257595"/>
    <m/>
    <s v="Kofola, IKEA, Facebook"/>
    <s v="Ton, Starobrno, Preciosa"/>
    <s v="Kvalita"/>
    <s v="Čiastočne nesúhlasím"/>
    <s v="Čiastočne súhlasím"/>
    <s v="Čiastočne súhlasím"/>
    <s v="Úplne súhlasím"/>
    <s v="Úplne súhlasím"/>
    <s v="Úplne nesúhlasím"/>
    <s v="Úplne nesúhlasím"/>
    <s v="Čiastočne súhlasím"/>
    <s v="Úplne súhlasím"/>
    <s v="Úplne súhlasím"/>
    <s v="Neviem"/>
    <s v="Čiastočne nesúhlasím"/>
    <s v="Neviem"/>
    <s v="Čiastočne súhlasím"/>
    <s v="Neviem"/>
    <s v="Úplne nesúhlasím"/>
    <s v="Úplne súhlasím"/>
    <s v="Čiastočne nesúhlasím"/>
    <s v="Čiastočne nesúhlasím"/>
    <s v="Úplne súhlasím"/>
    <s v="Čiastočne súhlasím"/>
    <s v="Úplne nesúhlasím"/>
    <s v="Čiastočne súhlasím"/>
    <s v="Čiastočne súhlasím"/>
    <s v="Čiastočne nesúhlasím"/>
    <s v="Neviem"/>
    <s v="Čiastočne nesúhlasím"/>
    <s v="Čiastočne nesúhlasím"/>
    <s v="Čiastočne nesúhlasím"/>
    <s v="Žena"/>
    <s v="Single"/>
    <s v="21-25"/>
    <s v="Viac ako 100 000 obyvateľov"/>
    <x v="0"/>
  </r>
  <r>
    <n v="290"/>
    <n v="5257596"/>
    <m/>
    <s v="Mango, Douglas, Zara"/>
    <s v="Baťa, Ojju, bombus"/>
    <s v="Baťa"/>
    <s v="Čiastočne nesúhlasím"/>
    <s v="Čiastočne súhlasím"/>
    <s v="Čiastočne nesúhlasím"/>
    <s v="Úplne súhlasím"/>
    <s v="Úplne súhlasím"/>
    <s v="Úplne nesúhlasím"/>
    <s v="Úplne nesúhlasím"/>
    <s v="Čiastočne nesúhlasím"/>
    <s v="Čiastočne súhlasím"/>
    <s v="Čiastočne nesúhlasím"/>
    <s v="Neviem"/>
    <s v="Čiastočne súhlasím"/>
    <s v="Neviem"/>
    <s v="Úplne nesúhlasím"/>
    <s v="Neviem"/>
    <s v="Čiastočne nesúhlasím"/>
    <s v="Čiastočne súhlasím"/>
    <s v="Čiastočne nesúhlasím"/>
    <s v="Čiastočne súhlasím"/>
    <s v="Úplne súhlasím"/>
    <s v="Čiastočne nesúhlasím"/>
    <s v="Čiastočne nesúhlasím"/>
    <s v="Čiastočne súhlasím"/>
    <s v="Čiastočne nesúhlasím"/>
    <s v="Čiastočne nesúhlasím"/>
    <s v="Čiastočne nesúhlasím"/>
    <s v="Úplne nesúhlasím"/>
    <s v="Neviem"/>
    <s v="Čiastočne nesúhlasím"/>
    <s v="Žena"/>
    <s v="Single"/>
    <s v="21-25"/>
    <s v="Viac ako 100 000 obyvateľov"/>
    <x v="4"/>
  </r>
  <r>
    <n v="291"/>
    <n v="5257597"/>
    <m/>
    <s v="Nike_x000a_Nivea_x000a_Nestlé"/>
    <s v="Kofola_x000a_Baťa_x000a_ETA"/>
    <s v="Mohlo by to být kvalitní"/>
    <s v="Čiastočne súhlasím"/>
    <s v="Neviem"/>
    <s v="Úplne nesúhlasím"/>
    <s v="Čiastočne súhlasím"/>
    <s v="Čiastočne súhlasím"/>
    <s v="Čiastočne nesúhlasím"/>
    <s v="Čiastočne súhlasím"/>
    <s v="Čiastočne nesúhlasím"/>
    <s v="Úplne súhlasím"/>
    <s v="Čiastočne nesúhlasím"/>
    <s v="Neviem"/>
    <s v="Čiastočne súhlasím"/>
    <s v="Čiastočne súhlasím"/>
    <s v="Neviem"/>
    <s v="Čiastočne súhlasím"/>
    <s v="Neviem"/>
    <s v="Čiastočne nesúhlasím"/>
    <s v="Neviem"/>
    <s v="Čiastočne nesúhlasím"/>
    <s v="Čiastočne nesúhlasím"/>
    <s v="Čiastočne nesúhlasím"/>
    <s v="Neviem"/>
    <s v="Úplne súhlasím"/>
    <s v="Čiastočne nesúhlasím"/>
    <s v="Čiastočne súhlasím"/>
    <s v="Úplne súhlasím"/>
    <s v="Čiastočne nesúhlasím"/>
    <s v="Čiastočne nesúhlasím"/>
    <s v="Neviem"/>
    <s v="Žena"/>
    <s v="Single"/>
    <s v="21-25"/>
    <s v="2000-5000 obyvateľov"/>
    <x v="6"/>
  </r>
  <r>
    <n v="292"/>
    <n v="5257598"/>
    <m/>
    <s v="durex, dr.oetker, škoda"/>
    <s v="škoda, kofola, my dear clothing"/>
    <s v="lokální"/>
    <s v="Čiastočne súhlasím"/>
    <s v="Čiastočne nesúhlasím"/>
    <s v="Čiastočne nesúhlasím"/>
    <s v="Čiastočne súhlasím"/>
    <s v="Čiastočne nesúhlasím"/>
    <s v="Čiastočne súhlasím"/>
    <s v="Čiastočne súhlasím"/>
    <s v="Čiastočne nesúhlasím"/>
    <s v="Úplne súhlasím"/>
    <s v="Čiastočne nesúhlasím"/>
    <s v="Úplne nesúhlasím"/>
    <s v="Čiastočne súhlasím"/>
    <s v="Úplne súhlasím"/>
    <s v="Čiastočne súhlasím"/>
    <s v="Úplne nesúhlasím"/>
    <s v="Čiastočne súhlasím"/>
    <s v="Čiastočne nesúhlasím"/>
    <s v="Čiastočne nesúhlasím"/>
    <s v="Čiastočne súhlasím"/>
    <s v="Čiastočne súhlasím"/>
    <s v="Čiastočne súhlasím"/>
    <s v="Neviem"/>
    <s v="Čiastočne súhlasím"/>
    <s v="Čiastočne nesúhlasím"/>
    <s v="Úplne súhlasím"/>
    <s v="Úplne nesúhlasím"/>
    <s v="Čiastočne súhlasím"/>
    <s v="Úplne nesúhlasím"/>
    <s v="Čiastočne nesúhlasím"/>
    <s v="Muž"/>
    <s v="Single"/>
    <s v="21-25"/>
    <s v="20 000-50 000 obyvateľov"/>
    <x v="2"/>
  </r>
  <r>
    <n v="293"/>
    <n v="5257599"/>
    <m/>
    <s v="Nemleko, kunin, zott"/>
    <s v="Nemleko, kunin, madeta"/>
    <s v="Kvalitnejsi potravina, podpora “nasich” lidi"/>
    <s v="Čiastočne nesúhlasím"/>
    <s v="Čiastočne nesúhlasím"/>
    <s v="Úplne súhlasím"/>
    <s v="Úplne súhlasím"/>
    <s v="Čiastočne súhlasím"/>
    <s v="Úplne súhlasím"/>
    <s v="Čiastočne nesúhlasím"/>
    <s v="Úplne súhlasím"/>
    <s v="Úplne súhlasím"/>
    <s v="Úplne súhlasím"/>
    <s v="Neviem"/>
    <s v="Čiastočne súhlasím"/>
    <s v="Neviem"/>
    <s v="Úplne nesúhlasím"/>
    <s v="Neviem"/>
    <s v="Úplne súhlasím"/>
    <s v="Úplne súhlasím"/>
    <s v="Čiastočne nesúhlasím"/>
    <s v="Čiastočne súhlasím"/>
    <s v="Čiastočne súhlasím"/>
    <s v="Úplne súhlasím"/>
    <s v="Čiastočne nesúhlasím"/>
    <s v="Úplne súhlasím"/>
    <s v="Úplne súhlasím"/>
    <s v="Úplne súhlasím"/>
    <s v="Čiastočne súhlasím"/>
    <s v="Úplne nesúhlasím"/>
    <s v="Čiastočne nesúhlasím"/>
    <s v="Úplne nesúhlasím"/>
    <s v="Žena"/>
    <s v="Single"/>
    <s v="18-21"/>
    <s v="10 000-20 000 obyvateľov"/>
    <x v="4"/>
  </r>
  <r>
    <n v="294"/>
    <n v="5257600"/>
    <m/>
    <s v="Sony, Jameson, Coca Cola"/>
    <s v="Eta, Tatra, Jelínek"/>
    <s v="Tatra"/>
    <s v="Neviem"/>
    <s v="Čiastočne súhlasím"/>
    <s v="Čiastočne súhlasím"/>
    <s v="Úplne súhlasím"/>
    <s v="Čiastočne súhlasím"/>
    <s v="Čiastočne súhlasím"/>
    <s v="Čiastočne súhlasím"/>
    <s v="Úplne súhlasím"/>
    <s v="Úplne súhlasím"/>
    <s v="Úplne súhlasím"/>
    <s v="Čiastočne súhlasím"/>
    <s v="Neviem"/>
    <s v="Neviem"/>
    <s v="Čiastočne súhlasím"/>
    <s v="Čiastočne nesúhlasím"/>
    <s v="Neviem"/>
    <s v="Čiastočne súhlasím"/>
    <s v="Čiastočne nesúhlasím"/>
    <s v="Čiastočne súhlasím"/>
    <s v="Čiastočne súhlasím"/>
    <s v="Čiastočne súhlasím"/>
    <s v="Úplne nesúhlasím"/>
    <s v="Úplne súhlasím"/>
    <s v="Úplne súhlasím"/>
    <s v="Neviem"/>
    <s v="Úplne súhlasím"/>
    <s v="Čiastočne nesúhlasím"/>
    <s v="Čiastočne súhlasím"/>
    <s v="Neviem"/>
    <s v="Muž"/>
    <s v="Single"/>
    <s v="21-25"/>
    <s v="10 000-20 000 obyvateľov"/>
    <x v="5"/>
  </r>
  <r>
    <n v="295"/>
    <n v="5257601"/>
    <m/>
    <s v="Apple, nike, armani"/>
    <s v="Baťa, hájek, pilsner urquel"/>
    <s v="Sracka"/>
    <s v="Neviem"/>
    <s v="Neviem"/>
    <s v="Úplne nesúhlasím"/>
    <s v="Úplne súhlasím"/>
    <s v="Čiastočne súhlasím"/>
    <s v="Čiastočne súhlasím"/>
    <s v="Úplne súhlasím"/>
    <s v="Úplne nesúhlasím"/>
    <s v="Čiastočne súhlasím"/>
    <s v="Úplne nesúhlasím"/>
    <s v="Čiastočne nesúhlasím"/>
    <s v="Čiastočne súhlasím"/>
    <s v="Čiastočne súhlasím"/>
    <s v="Čiastočne súhlasím"/>
    <s v="Čiastočne nesúhlasím"/>
    <s v="Neviem"/>
    <s v="Čiastočne nesúhlasím"/>
    <s v="Čiastočne súhlasím"/>
    <s v="Čiastočne súhlasím"/>
    <s v="Čiastočne súhlasím"/>
    <s v="Čiastočne súhlasím"/>
    <s v="Čiastočne súhlasím"/>
    <s v="Neviem"/>
    <s v="Úplne nesúhlasím"/>
    <s v="Úplne súhlasím"/>
    <s v="Neviem"/>
    <s v="Čiastočne súhlasím"/>
    <s v="Úplne nesúhlasím"/>
    <s v="Čiastočne nesúhlasím"/>
    <s v="Muž"/>
    <s v="Single"/>
    <s v="26-30"/>
    <s v="Viac ako 100 000 obyvateľov"/>
    <x v="2"/>
  </r>
  <r>
    <n v="296"/>
    <n v="5257602"/>
    <m/>
    <s v="Adidas, Nike, Dunlop"/>
    <s v="Baťa, Radegast, Tonak"/>
    <s v="Pýcha"/>
    <s v="Čiastočne nesúhlasím"/>
    <s v="Čiastočne súhlasím"/>
    <s v="Čiastočne súhlasím"/>
    <s v="Úplne súhlasím"/>
    <s v="Čiastočne nesúhlasím"/>
    <s v="Čiastočne nesúhlasím"/>
    <s v="Neviem"/>
    <s v="Čiastočne súhlasím"/>
    <s v="Úplne súhlasím"/>
    <s v="Úplne súhlasím"/>
    <s v="Čiastočne súhlasím"/>
    <s v="Čiastočne súhlasím"/>
    <s v="Čiastočne súhlasím"/>
    <s v="Neviem"/>
    <s v="Úplne súhlasím"/>
    <s v="Čiastočne nesúhlasím"/>
    <s v="Úplne súhlasím"/>
    <s v="Čiastočne nesúhlasím"/>
    <s v="Neviem"/>
    <s v="Úplne súhlasím"/>
    <s v="Úplne súhlasím"/>
    <s v="Neviem"/>
    <s v="Čiastočne súhlasím"/>
    <s v="Úplne súhlasím"/>
    <s v="Čiastočne nesúhlasím"/>
    <s v="Čiastočne súhlasím"/>
    <s v="Čiastočne nesúhlasím"/>
    <s v="Úplne súhlasím"/>
    <s v="Čiastočne nesúhlasím"/>
    <s v="Muž"/>
    <s v="Single"/>
    <s v="26-30"/>
    <s v="10 000-20 000 obyvateľov"/>
    <x v="2"/>
  </r>
  <r>
    <n v="297"/>
    <n v="5257603"/>
    <m/>
    <s v="Cola_x000a_Pilsner_x000a_Matuska"/>
    <s v="Kofola_x000a_Pardubický pivovar_x000a_Matuska"/>
    <s v="Csg (moje diplomka :D)"/>
    <s v="Čiastočne nesúhlasím"/>
    <s v="Čiastočne súhlasím"/>
    <s v="Čiastočne nesúhlasím"/>
    <s v="Čiastočne súhlasím"/>
    <s v="Úpl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Neviem"/>
    <s v="Čiastočne súhlasím"/>
    <s v="Neviem"/>
    <s v="Čiastočne nesúhlasím"/>
    <s v="Úplne súhlasím"/>
    <s v="Čiastočne súhlasím"/>
    <s v="Čiastočne súhlasím"/>
    <s v="Úplne nesúhlasím"/>
    <s v="Čiastočne súhlasím"/>
    <s v="Čiastočne súhlasím"/>
    <s v="Neviem"/>
    <s v="Čiastočne nesúhlasím"/>
    <s v="Neviem"/>
    <s v="Čiastočne nesúhlasím"/>
    <s v="Úplne nesúhlasím"/>
    <s v="Žena"/>
    <s v="Single"/>
    <s v="21-25"/>
    <s v="Viac ako 100 000 obyvateľov"/>
    <x v="0"/>
  </r>
  <r>
    <n v="298"/>
    <n v="5257604"/>
    <m/>
    <s v="Apple, LG, Giorgio Armani"/>
    <s v="Baťa, Tesla, Fatra"/>
    <s v="Méně známé, zato kvalitní"/>
    <s v="Čiastočne nesúhlasím"/>
    <s v="Čiastočne súhlasím"/>
    <s v="Neviem"/>
    <s v="Úplne súhlasím"/>
    <s v="Čiastočne súhlasím"/>
    <s v="Čiastočne súhlasím"/>
    <s v="Čiastočne súhlasím"/>
    <s v="Neviem"/>
    <s v="Čiastočne súhlasím"/>
    <s v="Úplne nesúhlasím"/>
    <s v="Úplne súhlasím"/>
    <s v="Čiastočne súhlasím"/>
    <s v="Čiastočne súhlasím"/>
    <s v="Čiastočne nesúhlasím"/>
    <s v="Čiastočne súhlasím"/>
    <s v="Úplne nesúhlasím"/>
    <s v="Čiastočne súhlasím"/>
    <s v="Čiastočne nesúhlasím"/>
    <s v="Neviem"/>
    <s v="Neviem"/>
    <s v="Neviem"/>
    <s v="Čiastočne nesúhlasím"/>
    <s v="Čiastočne súhlasím"/>
    <s v="Neviem"/>
    <s v="Neviem"/>
    <s v="Čiastočne súhlasím"/>
    <s v="Neviem"/>
    <s v="Čiastočne súhlasím"/>
    <s v="Čiastočne nesúhlasím"/>
    <s v="Žena"/>
    <s v="Single"/>
    <s v="21-25"/>
    <s v="5000-10 000 obyvateľov"/>
    <x v="2"/>
  </r>
  <r>
    <n v="299"/>
    <n v="5257605"/>
    <m/>
    <s v="Adidas, Nike, Puma"/>
    <s v="Škoda, Pilsner, Kofola"/>
    <s v="Domácí produkt"/>
    <s v="Čiastočne súhlasím"/>
    <s v="Čiastočne nesúhlasím"/>
    <s v="Čiastočne nesúhlasím"/>
    <s v="Čiastočne súhlasím"/>
    <s v="Čiastočne súhlasím"/>
    <s v="Úplne súhlasím"/>
    <s v="Čiastočne súhlasím"/>
    <s v="Čiastočne súhlasím"/>
    <s v="Čiastočne súhlasím"/>
    <s v="Neviem"/>
    <s v="Neviem"/>
    <s v="Čiastočne súhlasím"/>
    <s v="Úplne súhlasím"/>
    <s v="Čiastočne súhlasím"/>
    <s v="Čiastočne nesúhlasím"/>
    <s v="Úplne súhlasím"/>
    <s v="Čiastočne súhlasím"/>
    <s v="Čiastočne súhlasím"/>
    <s v="Čiastoč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súhlasím"/>
    <s v="Čiastočne súhlasím"/>
    <s v="Žena"/>
    <s v="Single"/>
    <s v="21-25"/>
    <s v="Viac ako 100 000 obyvateľov"/>
    <x v="4"/>
  </r>
  <r>
    <n v="300"/>
    <n v="5257606"/>
    <m/>
    <s v="Apple, Nike, Dermacol"/>
    <s v="Dermacol, Škoda, Preciosa"/>
    <s v="Nuda"/>
    <s v="Čiastočne nesúhlasím"/>
    <s v="Čiastočne súhlasím"/>
    <s v="Čiastočne nesúhlasím"/>
    <s v="Čiastočne súhlasím"/>
    <s v="Čiastočne súhlasím"/>
    <s v="Čiastočne súhlasí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Neviem"/>
    <s v="Čiastočne súhlasím"/>
    <s v="Neviem"/>
    <s v="Neviem"/>
    <s v="Čiastočne nesúhlasím"/>
    <s v="Čiastočne súhlasím"/>
    <s v="Čiastočne súhlasím"/>
    <s v="Čiastočne nesúhlasím"/>
    <s v="Úplne súhlasím"/>
    <s v="Čiastočne súhlasím"/>
    <s v="Čiastočne súhlasím"/>
    <s v="Čiastočne súhlasím"/>
    <s v="Neviem"/>
    <s v="Neviem"/>
    <s v="Čiastočne súhlasím"/>
    <s v="Žena"/>
    <s v="Single"/>
    <s v="21-25"/>
    <s v="Viac ako 100 000 obyvateľov"/>
    <x v="0"/>
  </r>
  <r>
    <n v="301"/>
    <n v="5257608"/>
    <m/>
    <s v="Ikea, tiger, apple"/>
    <s v="Pilsner, Hamé, škoda"/>
    <s v="Pivo"/>
    <s v="Čiastočne nesúhlasím"/>
    <s v="Čiastočne nesúhlasím"/>
    <s v="Čiastočne súhlasím"/>
    <s v="Čiastočne súhlasím"/>
    <s v="Úplne súhlasím"/>
    <s v="Čiastočne nesúhlasím"/>
    <s v="Úplne nesúhlasím"/>
    <s v="Neviem"/>
    <s v="Úplne súhlasím"/>
    <s v="Čiastočne súhlasím"/>
    <s v="Čiastočne nesúhlasím"/>
    <s v="Čiastočne súhlasím"/>
    <s v="Čiastočne súhlasím"/>
    <s v="Úplne nesúhlasím"/>
    <s v="Čiastočne súhlasím"/>
    <s v="Čiastočne súhlasím"/>
    <s v="Čiastočne súhlasím"/>
    <s v="Úplne nesúhlasím"/>
    <s v="Neviem"/>
    <s v="Čiastočne súhlasím"/>
    <s v="Čiastočne nesúhlasím"/>
    <s v="Čiastočne nesúhlasím"/>
    <s v="Úplne súhlasím"/>
    <s v="Čiastočne súhlasím"/>
    <s v="Čiastočne súhlasím"/>
    <s v="Čiastočne nesúhlasím"/>
    <s v="Úplne nesúhlasím"/>
    <s v="Neviem"/>
    <s v="Čiastočne nesúhlasím"/>
    <s v="Žena"/>
    <s v="Single"/>
    <s v="21-25"/>
    <s v="50 000-100 000 obyvateľov"/>
    <x v="5"/>
  </r>
  <r>
    <n v="302"/>
    <n v="5257609"/>
    <m/>
    <s v="IBM, Nike, Dell"/>
    <s v="Baťa, Škoda, Pilsner Urquel"/>
    <s v="Tovar, ktorý sa vyrába v Českej republike a výrobcovia (majitelia) sú češi."/>
    <s v="Úplne nesúhlasím"/>
    <s v="Úplne nesúhlasím"/>
    <s v="Úplne súhlasím"/>
    <s v="Úplne súhlasím"/>
    <s v="Čiastočne súhlasím"/>
    <s v="Úplne nesúhlasím"/>
    <s v="Čiastočne súhlasím"/>
    <s v="Neviem"/>
    <s v="Úplne súhlasím"/>
    <s v="Úplne nesúhlasím"/>
    <s v="Neviem"/>
    <s v="Neviem"/>
    <s v="Neviem"/>
    <s v="Čiastočne nesúhlasím"/>
    <s v="Čiastočne nesúhlasím"/>
    <s v="Neviem"/>
    <s v="Úplne súhlasím"/>
    <s v="Čiastočne nesúhlasím"/>
    <s v="Čiastočne nesúhlasím"/>
    <s v="Úplne súhlasím"/>
    <s v="Čiastočne nesúhlasím"/>
    <s v="Čiastočne nesúhlasím"/>
    <s v="Neviem"/>
    <s v="Úplne súhlasím"/>
    <s v="Čiastočne súhlasím"/>
    <s v="Neviem"/>
    <s v="Úplne nesúhlasím"/>
    <s v="Čiastočne súhlasím"/>
    <s v="Neviem"/>
    <s v="Muž"/>
    <s v="Single"/>
    <s v="26-30"/>
    <s v="Viac ako 100 000 obyvateľov"/>
    <x v="3"/>
  </r>
  <r>
    <n v="303"/>
    <n v="5257610"/>
    <m/>
    <s v="DM, Teta, Albert"/>
    <s v="Baťa, Kofola, Papelot"/>
    <s v="Kvalita"/>
    <s v="Čiastočne súhlasím"/>
    <s v="Úplne súhlasím"/>
    <s v="Čiastočne súhlasím"/>
    <s v="Čiastočne súhlasím"/>
    <s v="Čiastočne súhlasím"/>
    <s v="Čiastočne súhlasím"/>
    <s v="Čiastočne súhlasím"/>
    <s v="Čiastočne súhlasím"/>
    <s v="Úplne súhlasím"/>
    <s v="Čiastočne súhlasím"/>
    <s v="Čiastočne súhlasím"/>
    <s v="Úplne súhlasím"/>
    <s v="Úplne súhlasím"/>
    <s v="Čiastočne súhlasím"/>
    <s v="Úplne súhlasím"/>
    <s v="Čiastočne súhlasím"/>
    <s v="Neviem"/>
    <s v="Neviem"/>
    <s v="Čiastočne súhlasím"/>
    <s v="Úplne súhlasím"/>
    <s v="Čiastočne nesúhlasím"/>
    <s v="Úplne nesúhlasím"/>
    <s v="Neviem"/>
    <s v="Čiastočne súhlasím"/>
    <s v="Úplne súhlasím"/>
    <s v="Čiastočne súhlasím"/>
    <s v="Čiastočne súhlasím"/>
    <s v="Čiastočne súhlasím"/>
    <s v="Čiastočne súhlasím"/>
    <s v="Žena"/>
    <s v="Single"/>
    <s v="21-25"/>
    <s v="Viac ako 100 000 obyvateľov"/>
    <x v="1"/>
  </r>
  <r>
    <n v="304"/>
    <n v="5257611"/>
    <m/>
    <s v="nike, nestle, opavia"/>
    <s v="skoda auto, opavia, olma"/>
    <s v="lokalnost"/>
    <s v="Čiastočne súhlasím"/>
    <s v="Úplne nesúhlasím"/>
    <s v="Čiastočne súhlasím"/>
    <s v="Čiastočne súhlasím"/>
    <s v="Čiastočne súhlasím"/>
    <s v="Čiastočne nesúhlasím"/>
    <s v="Úplne nesúhlasím"/>
    <s v="Čiastočne súhlasím"/>
    <s v="Neviem"/>
    <s v="Neviem"/>
    <s v="Neviem"/>
    <s v="Čiastočne súhlasím"/>
    <s v="Čiastočne súhlasím"/>
    <s v="Neviem"/>
    <s v="Neviem"/>
    <s v="Čiastočne nesúhlasím"/>
    <s v="Čiastočne súhlasím"/>
    <s v="Úplne nesúhlasím"/>
    <s v="Neviem"/>
    <s v="Čiastočne súhlasím"/>
    <s v="Úplne súhlasím"/>
    <s v="Čiastočne nesúhlasím"/>
    <s v="Čiastočne súhlasím"/>
    <s v="Čiastočne nesúhlasím"/>
    <s v="Čiastočne súhlasím"/>
    <s v="Neviem"/>
    <s v="Neviem"/>
    <s v="Neviem"/>
    <s v="Čiastočne súhlasím"/>
    <s v="Žena"/>
    <s v="Single"/>
    <s v="21-25"/>
    <s v="Viac ako 100 000 obyvateľov"/>
    <x v="6"/>
  </r>
  <r>
    <n v="305"/>
    <n v="5257612"/>
    <m/>
    <s v="Adidas, Nike, Puma"/>
    <s v="Dermacol, Kofola, Karlovarské oplatky"/>
    <s v="domov"/>
    <s v="Čiastočne súhlasím"/>
    <s v="Neviem"/>
    <s v="Čiastočne nesúhlasím"/>
    <s v="Úplne súhlasím"/>
    <s v="Úplne súhlasím"/>
    <s v="Čiastočne nesúhlasím"/>
    <s v="Čiastočne nesúhlasím"/>
    <s v="Úplne nesúhlasím"/>
    <s v="Čiastočne súhlasím"/>
    <s v="Úplne nesúhlasím"/>
    <s v="Úplne nesúhlasím"/>
    <s v="Čiastočne súhlasím"/>
    <s v="Úplne nesúhlasím"/>
    <s v="Čiastočne súhlasím"/>
    <s v="Čiastočne nesúhlasím"/>
    <s v="Úplne nesúhlasím"/>
    <s v="Úplne nesúhlasím"/>
    <s v="Úplne nesúhlasím"/>
    <s v="Úplne nesúhlasím"/>
    <s v="Úplne nesúhlasím"/>
    <s v="Úplne nesúhlasím"/>
    <s v="Úplne nesúhlasím"/>
    <s v="Čiastočne nesúhlasím"/>
    <s v="Úplne nesúhlasím"/>
    <s v="Čiastočne súhlasím"/>
    <s v="Úplne súhlasím"/>
    <s v="Úplne nesúhlasím"/>
    <s v="Úplne nesúhlasím"/>
    <s v="Čiastočne súhlasím"/>
    <s v="Žena"/>
    <s v="Single"/>
    <s v="26-30"/>
    <s v="Do 2000 obyvateľov"/>
    <x v="5"/>
  </r>
  <r>
    <n v="306"/>
    <n v="5257613"/>
    <m/>
    <s v="Nivea, Nike, ETA"/>
    <s v="Jihlavanka, Baťa, Škoda"/>
    <s v="Škoda"/>
    <s v="Čiastočne súhlasím"/>
    <s v="Úplne súhlasím"/>
    <s v="Čiastočne nesúhlasím"/>
    <s v="Úplne súhlasím"/>
    <s v="Čiastočne nesúhlasím"/>
    <s v="Čiastočne nesúhlasím"/>
    <s v="Neviem"/>
    <s v="Čiastočne nesúhlasím"/>
    <s v="Čiastočne súhlasím"/>
    <s v="Úplne nesúhlasím"/>
    <s v="Neviem"/>
    <s v="Čiastočne súhlasím"/>
    <s v="Úplne súhlasím"/>
    <s v="Čiastočne nesúhlasím"/>
    <s v="Čiastočne nesúhlasím"/>
    <s v="Úplne súhlasím"/>
    <s v="Čiastočne súhlasím"/>
    <s v="Čiastočne nesúhlasím"/>
    <s v="Neviem"/>
    <s v="Čiastočne nesúhlasím"/>
    <s v="Čiastočne súhlasím"/>
    <s v="Čiastočne súhlasím"/>
    <s v="Úplne súhlasím"/>
    <s v="Čiastočne nesúhlasím"/>
    <s v="Čiastočne súhlasím"/>
    <s v="Čiastočne súhlasím"/>
    <s v="Neviem"/>
    <s v="Čiastočne nesúhlasím"/>
    <s v="Čiastočne súhlasím"/>
    <s v="Žena"/>
    <s v="Single"/>
    <s v="26-30"/>
    <s v="10 000-20 000 obyvateľov"/>
    <x v="3"/>
  </r>
  <r>
    <n v="307"/>
    <n v="5257614"/>
    <m/>
    <s v="Apple, Nixon, Instax"/>
    <s v="Škoda, Pilsner, Blažek"/>
    <s v="kvalita"/>
    <s v="Čiastočne nesúhlasím"/>
    <s v="Úplne súhlasím"/>
    <s v="Neviem"/>
    <s v="Úplne súhlasím"/>
    <s v="Čiastočne súhlasím"/>
    <s v="Neviem"/>
    <s v="Čiastočne súhlasím"/>
    <s v="Úplne súhlasím"/>
    <s v="Úplne súhlasím"/>
    <s v="Neviem"/>
    <s v="Čiastočne nesúhlasím"/>
    <s v="Neviem"/>
    <s v="Úplne súhlasím"/>
    <s v="Čiastočne nesúhlasím"/>
    <s v="Neviem"/>
    <s v="Čiastočne súhlasím"/>
    <s v="Čiastočne nesúhlasím"/>
    <s v="Neviem"/>
    <s v="Čiastočne súhlasím"/>
    <s v="Úplne súhlasím"/>
    <s v="Úplne súhlasím"/>
    <s v="Čiastočne nesúhlasím"/>
    <s v="Úplne súhlasím"/>
    <s v="Úplne súhlasím"/>
    <s v="Neviem"/>
    <s v="Čiastočne súhlasím"/>
    <s v="Čiastočne súhlasím"/>
    <s v="Neviem"/>
    <s v="Čiastočne nesúhlasím"/>
    <s v="Žena"/>
    <s v="Single"/>
    <s v="21-25"/>
    <s v="20 000-50 000 obyvateľov"/>
    <x v="3"/>
  </r>
  <r>
    <n v="308"/>
    <n v="5257615"/>
    <m/>
    <s v="Nike, lenovo, apple"/>
    <s v="Baťa, Alpine pro, Pilsener urquell"/>
    <s v="Výrobek vyrobený v čr, nebo aspon s historií výroby v čr"/>
    <s v="Čiastočne súhlasím"/>
    <s v="Čiastočne súhlasím"/>
    <s v="Čiastočne súhlasím"/>
    <s v="Čiastočne súhlasím"/>
    <s v="Čiastočne súhlasím"/>
    <s v="Čiastočne nesúhlasím"/>
    <s v="Čiastočne nesúhlasím"/>
    <s v="Neviem"/>
    <s v="Čiastočne súhlasím"/>
    <s v="Čiastočne nesúhlasím"/>
    <s v="Neviem"/>
    <s v="Neviem"/>
    <s v="Neviem"/>
    <s v="Čiastočne nesúhlasím"/>
    <s v="Úplne nesúhlasím"/>
    <s v="Neviem"/>
    <s v="Čiastočne súhlasím"/>
    <s v="Čiastočne nesúhlasím"/>
    <s v="Čiastočne nesúhlasím"/>
    <s v="Čiastočne nesúhlasím"/>
    <s v="Čiastočne súhlasím"/>
    <s v="Úplne nesúhlasím"/>
    <s v="Úplne súhlasím"/>
    <s v="Čiastočne súhlasím"/>
    <s v="Neviem"/>
    <s v="Čiastočne súhlasím"/>
    <s v="Úplne nesúhlasím"/>
    <s v="Neviem"/>
    <s v="Čiastočne nesúhlasím"/>
    <s v="Žena"/>
    <s v="Single"/>
    <s v="21-25"/>
    <s v="Viac ako 100 000 obyvateľov"/>
    <x v="4"/>
  </r>
  <r>
    <n v="309"/>
    <n v="5257616"/>
    <m/>
    <s v="Nike, Vans, Fractal"/>
    <s v="Škoda, Tatra, Jawa, Baťa"/>
    <s v="Škoda"/>
    <s v="Čiastočne nesúhlasím"/>
    <s v="Čiastočne súhlasím"/>
    <s v="Neviem"/>
    <s v="Úplne súhlasím"/>
    <s v="Úplne súhlasím"/>
    <s v="Čiastočne súhlasím"/>
    <s v="Úplne súhlasím"/>
    <s v="Čiastočne súhlasím"/>
    <s v="Čiastočne nesúhlasím"/>
    <s v="Neviem"/>
    <s v="Neviem"/>
    <s v="Úplne súhlasím"/>
    <s v="Úplne súhlasím"/>
    <s v="Čiastočne súhlasím"/>
    <s v="Čiastočne súhlasím"/>
    <s v="Úplne súhlasím"/>
    <s v="Úplne súhlasím"/>
    <s v="Neviem"/>
    <s v="Čiastočne nesúhlasím"/>
    <s v="Úplne súhlasím"/>
    <s v="Úplne súhlasím"/>
    <s v="Čiastočne súhlasím"/>
    <s v="Čiastočne súhlasím"/>
    <s v="Neviem"/>
    <s v="Čiastočne súhlasím"/>
    <s v="Čiastočne súhlasím"/>
    <s v="Čiastočne súhlasím"/>
    <s v="Neviem"/>
    <s v="Čiastočne nesúhlasím"/>
    <s v="Muž"/>
    <s v="Single"/>
    <s v="18-21"/>
    <s v="Do 2000 obyvateľov"/>
    <x v="2"/>
  </r>
  <r>
    <n v="310"/>
    <n v="5257617"/>
    <m/>
    <s v="Apple, Samsung, Mielle"/>
    <s v="Škoda, Baťa, Kofola"/>
    <s v="Kvalita, ale za vyšší cenu."/>
    <s v="Čiastočne súhlasím"/>
    <s v="Čiastočne súhlasím"/>
    <s v="Neviem"/>
    <s v="Čiastočne súhlasím"/>
    <s v="Úplne súhlasím"/>
    <s v="Čiastočne súhlasím"/>
    <s v="Úplne súhlasím"/>
    <s v="Čiastočne súhlasím"/>
    <s v="Úplne súhlasím"/>
    <s v="Úplne nesúhlasím"/>
    <s v="Neviem"/>
    <s v="Čiastočne súhlasím"/>
    <s v="Čiastočne súhlasím"/>
    <s v="Úplne nesúhlasím"/>
    <s v="Čiastočne súhlasím"/>
    <s v="Čiastočne súhlasím"/>
    <s v="Čiastočne súhlasím"/>
    <s v="Neviem"/>
    <s v="Úplne súhlasím"/>
    <s v="Úplne súhlasím"/>
    <s v="Čiastočne nesúhlasím"/>
    <s v="Neviem"/>
    <s v="Úplne súhlasím"/>
    <s v="Čiastočne súhlasím"/>
    <s v="Čiastočne súhlasím"/>
    <s v="Neviem"/>
    <s v="Čiastočne nesúhlasím"/>
    <s v="Neviem"/>
    <s v="Čiastočne nesúhlasím"/>
    <s v="Žena"/>
    <s v="Single"/>
    <s v="18-21"/>
    <s v="50 000-100 000 obyvateľov"/>
    <x v="2"/>
  </r>
  <r>
    <n v="311"/>
    <n v="5257618"/>
    <m/>
    <s v="Nike, Adidas, Značka STOP"/>
    <s v="Bata, Škoda, Agrofert"/>
    <s v="Baťa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Neviem"/>
    <s v="Čiastočne nesúhlasím"/>
    <s v="Neviem"/>
    <s v="Čiastočne súhlasím"/>
    <s v="Čiastočne súhlasím"/>
    <s v="Neviem"/>
    <s v="Neviem"/>
    <s v="Čiastočne súhlasím"/>
    <s v="Čiastočne nesúhlasím"/>
    <s v="Neviem"/>
    <s v="Neviem"/>
    <s v="Čiastočne súhlasím"/>
    <s v="Neviem"/>
    <s v="Nevie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6-30"/>
    <s v="Viac ako 100 000 obyvateľov"/>
    <x v="6"/>
  </r>
  <r>
    <n v="312"/>
    <n v="5257619"/>
    <m/>
    <s v="Nestlé, Audi, H&amp;M"/>
    <s v="Eta, Bushman, Triola"/>
    <s v="Jako první mě napadl trend reklam poslední doby, kdy z českého se stává spíše &quot;staročeský&quot; a napadla mě TV reklama na mouku - Babiccina volba"/>
    <s v="Čiastočne nesúhlasím"/>
    <s v="Úplne nesúhlasím"/>
    <s v="Čiastočne súhlasím"/>
    <s v="Čiastočne súhlasím"/>
    <s v="Čiastočne súhlasím"/>
    <s v="Čiastočne nesúhlasím"/>
    <s v="Čiastočne nesúhlasím"/>
    <s v="Čiastočne súhlasím"/>
    <s v="Úplne súhlasím"/>
    <s v="Čiastočne súhlasím"/>
    <s v="Čiastočne nesúhlasím"/>
    <s v="Neviem"/>
    <s v="Čiastočne súhlasím"/>
    <s v="Úplne nesúhlasím"/>
    <s v="Úplne nesúhlasím"/>
    <s v="Úplne nesúhlasím"/>
    <s v="Čiastočne súhlasím"/>
    <s v="Úplne nesúhlasím"/>
    <s v="Úplne súhlasím"/>
    <s v="Úplne súhlasím"/>
    <s v="Čiastočne súhlasím"/>
    <s v="Čiastočne nesúhlasím"/>
    <s v="Neviem"/>
    <s v="Úplne súhlasím"/>
    <s v="Čiastočne súhlasím"/>
    <s v="Čiastočne súhlasím"/>
    <s v="Úplne nesúhlasím"/>
    <s v="Čiastočne nesúhlasím"/>
    <s v="Úplne nesúhlasím"/>
    <s v="Žena"/>
    <s v="Single"/>
    <s v="26-30"/>
    <s v="Viac ako 100 000 obyvateľov"/>
    <x v="2"/>
  </r>
  <r>
    <n v="313"/>
    <n v="5257620"/>
    <m/>
    <s v="Nike, Adidas, Puma"/>
    <s v="Preciosa, Continental, Škoda"/>
    <s v="Škoda auto"/>
    <s v="Úplne súhlasím"/>
    <s v="Úplne nesúhlasím"/>
    <s v="Úplne nesúhlasím"/>
    <s v="Čiastočne súhlasím"/>
    <s v="Čiastočne súhlasím"/>
    <s v="Čiastočne nesúhlasím"/>
    <s v="Čiastočne súhlasím"/>
    <s v="Čiastočne súhlasím"/>
    <s v="Čiastočne nesúhlasím"/>
    <s v="Úplne nesúhlasím"/>
    <s v="Neviem"/>
    <s v="Čiastočne súhlasím"/>
    <s v="Čiastočne súhlasím"/>
    <s v="Úplne nesúhlasím"/>
    <s v="Čiastočne nesúhlasím"/>
    <s v="Čiastočne súhlasím"/>
    <s v="Čiastočne súhlasím"/>
    <s v="Čiastočne nesúhlasím"/>
    <s v="Úplne nesúhlasím"/>
    <s v="Čiastočne nesúhlasím"/>
    <s v="Úplne nesúhlasím"/>
    <s v="Úplne nesúhlasím"/>
    <s v="Čiastočne nesúhlasím"/>
    <s v="Úplne súhlasím"/>
    <s v="Čiastočne súhlasím"/>
    <s v="Čiastočne súhlasím"/>
    <s v="Čiastočne súhlasím"/>
    <s v="Úplne nesúhlasím"/>
    <s v="Neviem"/>
    <s v="Muž"/>
    <s v="Single"/>
    <s v="21-25"/>
    <s v="50 000-100 000 obyvateľov"/>
    <x v="3"/>
  </r>
  <r>
    <n v="314"/>
    <n v="5257621"/>
    <m/>
    <s v="Coca cola, Nike, Adidas"/>
    <s v="Kunín, Baťa, Škoda"/>
    <s v="lokální kvalita"/>
    <s v="Čiastočne súhlasím"/>
    <s v="Neviem"/>
    <s v="Čiastočne súhlasím"/>
    <s v="Čiastočne súhlasím"/>
    <s v="Neviem"/>
    <s v="Čiastočne nesúhlasím"/>
    <s v="Úplne nesúhlasím"/>
    <s v="Čiastočne súhlasím"/>
    <s v="Neviem"/>
    <s v="Čiastočne nesúhlasím"/>
    <s v="Čiastočne súhlasím"/>
    <s v="Neviem"/>
    <s v="Neviem"/>
    <s v="Čiastočne nesúhlasím"/>
    <s v="Čiastočne súhlasím"/>
    <s v="Neviem"/>
    <s v="Čiastočne nesúhlasím"/>
    <s v="Čiastočne nesúhlasím"/>
    <s v="Úplne súhlasím"/>
    <s v="Čiastočne nesúhlasím"/>
    <s v="Čiastočne súhlasím"/>
    <s v="Neviem"/>
    <s v="Čiastočne súhlasím"/>
    <s v="Čiastočne súhlasím"/>
    <s v="Čiastočne súhlasím"/>
    <s v="Čiastočne súhlasím"/>
    <s v="Čiastočne nesúhlasím"/>
    <s v="Čiastočne súhlasím"/>
    <s v="Čiastočne nesúhlasím"/>
    <s v="Žena"/>
    <s v="Single"/>
    <s v="21-25"/>
    <s v="Viac ako 100 000 obyvateľov"/>
    <x v="1"/>
  </r>
  <r>
    <n v="315"/>
    <n v="5257622"/>
    <m/>
    <s v="Coca Cola, Pepsi, H&amp;M"/>
    <s v="Kofola, Škoda, Leeda"/>
    <s v="národní loajalita"/>
    <s v="Čiastočne nesúhlasím"/>
    <s v="Neviem"/>
    <s v="Čiastočne súhlasím"/>
    <s v="Čiastočne súhlasím"/>
    <s v="Neviem"/>
    <s v="Čiastočne súhlasím"/>
    <s v="Čiastočne nesúhlasím"/>
    <s v="Čiastočne súhlasím"/>
    <s v="Neviem"/>
    <s v="Čiastočne súhlasím"/>
    <s v="Neviem"/>
    <s v="Čiastočne nesúhlasím"/>
    <s v="Čiastočne nesúhlasím"/>
    <s v="Čiastočne súhlasím"/>
    <s v="Neviem"/>
    <s v="Čiastočne nesúhlasím"/>
    <s v="Neviem"/>
    <s v="Úplne nesúhlasím"/>
    <s v="Čiastočne nesúhlasím"/>
    <s v="Úplne súhlasím"/>
    <s v="Úplne súhlasím"/>
    <s v="Úplne nesúhlasím"/>
    <s v="Úplne súhlasím"/>
    <s v="Úplne súhlasím"/>
    <s v="Neviem"/>
    <s v="Čiastočne súhlasím"/>
    <s v="Čiastočne nesúhlasím"/>
    <s v="Čiastočne súhlasím"/>
    <s v="Neviem"/>
    <s v="Žena"/>
    <s v="Single"/>
    <s v="21-25"/>
    <s v="Viac ako 100 000 obyvateľov"/>
    <x v="2"/>
  </r>
  <r>
    <n v="316"/>
    <n v="5257623"/>
    <m/>
    <s v="Pioneer, Puma, Spotify"/>
    <s v="Favorit, Hanácká kyselka, Jelen"/>
    <s v="Škoda"/>
    <s v="Čiastočne súhlasím"/>
    <s v="Neviem"/>
    <s v="Čiastočne nesúhlasím"/>
    <s v="Čiastočne súhlasím"/>
    <s v="Čiastočne súhlasím"/>
    <s v="Čiastočne súhlasím"/>
    <s v="Čiastočne nesúhlasím"/>
    <s v="Neviem"/>
    <s v="Neviem"/>
    <s v="Čiastočne súhlasím"/>
    <s v="Čiastočne nesúhlasím"/>
    <s v="Čiastočne súhlasím"/>
    <s v="Čiastočne súhlasím"/>
    <s v="Čiastočne nesúhlasím"/>
    <s v="Čiastočne nesúhlasím"/>
    <s v="Čiastočne súhlasím"/>
    <s v="Neviem"/>
    <s v="Neviem"/>
    <s v="Čiastočne nesúhlasím"/>
    <s v="Čiastočne súhlasím"/>
    <s v="Čiastočne súhlasím"/>
    <s v="Čiastočne nesúhlasím"/>
    <s v="Čiastočne súhlasím"/>
    <s v="Čiastočne súhlasím"/>
    <s v="Čiastočne súhlasím"/>
    <s v="Čiastočne nesúhlasím"/>
    <s v="Neviem"/>
    <s v="Čiastočne nesúhlasím"/>
    <s v="Čiastočne nesúhlasím"/>
    <s v="Muž"/>
    <s v="Single"/>
    <s v="21-25"/>
    <s v="Do 2000 obyvateľov"/>
    <x v="2"/>
  </r>
  <r>
    <n v="317"/>
    <n v="5257624"/>
    <m/>
    <s v="Coca-cola, RedBull, Vans"/>
    <s v="Agrofert, Regiojet, Bernard"/>
    <s v="Klasa"/>
    <s v="Čiastočne nesúhlasím"/>
    <s v="Úplne nesúhlasím"/>
    <s v="Neviem"/>
    <s v="Čiastočne súhlasím"/>
    <s v="Úplne súhlasím"/>
    <s v="Neviem"/>
    <s v="Čiastočne nesúhlasím"/>
    <s v="Úplne súhlasím"/>
    <s v="Čiastočne súhlasím"/>
    <s v="Čiastočne nesúhlasím"/>
    <s v="Čiastočne súhlasím"/>
    <s v="Čiastočne súhlasím"/>
    <s v="Neviem"/>
    <s v="Čiastočne súhlasím"/>
    <s v="Neviem"/>
    <s v="Čiastočne súhlasím"/>
    <s v="Úplne súhlasím"/>
    <s v="Neviem"/>
    <s v="Čiastočne súhlasím"/>
    <s v="Úplne súhlasím"/>
    <s v="Úplne súhlasím"/>
    <s v="Čiastočne nesúhlasím"/>
    <s v="Neviem"/>
    <s v="Čiastočne súhlasím"/>
    <s v="Úplne súhlasím"/>
    <s v="Čiastočne nesúhlasím"/>
    <s v="Čiastočne súhlasím"/>
    <s v="Úplne súhlasím"/>
    <s v="Čiastočne súhlasím"/>
    <s v="Muž"/>
    <s v="Single"/>
    <s v="21-25"/>
    <s v="50 000-100 000 obyvateľov"/>
    <x v="2"/>
  </r>
  <r>
    <n v="318"/>
    <n v="5257625"/>
    <m/>
    <s v="Apple, KitKat, Spotify"/>
    <s v="Skoda, kofola, regioJet"/>
    <s v="Koupená Čínou"/>
    <s v="Čiastočne súhlasím"/>
    <s v="Čiastočne nesúhlasím"/>
    <s v="Čiastočne súhlasím"/>
    <s v="Čiastočne súhlasím"/>
    <s v="Úplne súhlasím"/>
    <s v="Neviem"/>
    <s v="Čiastočne súhlasím"/>
    <s v="Čiastočne súhlasím"/>
    <s v="Čiastočne súhlasím"/>
    <s v="Čiastočne nesúhlasím"/>
    <s v="Neviem"/>
    <s v="Čiastočne súhlasím"/>
    <s v="Úplne súhlasím"/>
    <s v="Čiastočne súhlasím"/>
    <s v="Čiastočne súhlasím"/>
    <s v="Úplne súhlasím"/>
    <s v="Čiastočne súhlasím"/>
    <s v="Čiastočne súhlasím"/>
    <s v="Čiastočne nesúhlasím"/>
    <s v="Čiastočne súhlasím"/>
    <s v="Čiastočne súhlasím"/>
    <s v="Čiastočne nesúhlasím"/>
    <s v="Úplne súhlasím"/>
    <s v="Čiastočne súhlasím"/>
    <s v="Neviem"/>
    <s v="Čiastočne nesúhlasím"/>
    <s v="Čiastočne súhlasím"/>
    <s v="Čiastočne súhlasím"/>
    <s v="Čiastočne súhlasím"/>
    <s v="Muž"/>
    <s v="Single"/>
    <s v="21-25"/>
    <s v="Viac ako 100 000 obyvateľov"/>
    <x v="1"/>
  </r>
  <r>
    <n v="319"/>
    <n v="5257626"/>
    <m/>
    <s v="Tesco, Skoda, Bata"/>
    <s v="Bata, skoda, preciosa"/>
    <s v="Tradicia"/>
    <s v="Čiastočne nesúhlasím"/>
    <s v="Čiastočne nesúhlasím"/>
    <s v="Čiastočne nesúhlasím"/>
    <s v="Úplne súhlasím"/>
    <s v="Čiastočne nesúhlasím"/>
    <s v="Čiastočne súhlasím"/>
    <s v="Čiastočne nesúhlasím"/>
    <s v="Neviem"/>
    <s v="Čiastočne súhlasím"/>
    <s v="Čiastočne nesúhlasím"/>
    <s v="Neviem"/>
    <s v="Čiastočne súhlasím"/>
    <s v="Čiastočne súhlasím"/>
    <s v="Neviem"/>
    <s v="Čiastočne nesúhlasím"/>
    <s v="Úplne súhlasím"/>
    <s v="Čiastočne súhlasím"/>
    <s v="Neviem"/>
    <s v="Úplne nesúhlasím"/>
    <s v="Čiastočne súhlasím"/>
    <s v="Čiastočne súhlasím"/>
    <s v="Neviem"/>
    <s v="Úplne súhlasím"/>
    <s v="Čiastočne nesúhlasím"/>
    <s v="Čiastočne súhlasím"/>
    <s v="Neviem"/>
    <s v="Čiastočne súhlasím"/>
    <s v="Čiastočne nesúhlasím"/>
    <s v="Čiastočne nesúhlasím"/>
    <s v="Žena"/>
    <s v="Single"/>
    <s v="21-25"/>
    <s v="Viac ako 100 000 obyvateľov"/>
    <x v="3"/>
  </r>
  <r>
    <n v="320"/>
    <n v="5257627"/>
    <m/>
    <s v="Coca cola, Adidas, husky"/>
    <s v="Baťa, škoda, blažek"/>
    <s v="Baťa"/>
    <s v="Čiastočne nesúhlasím"/>
    <s v="Čiastočne súhlasím"/>
    <s v="Čiastočne nesúhlasím"/>
    <s v="Úplne súhlasím"/>
    <s v="Neviem"/>
    <s v="Úplne nesúhlasím"/>
    <s v="Čiastočne súhlasím"/>
    <s v="Úplne nesúhlasím"/>
    <s v="Neviem"/>
    <s v="Neviem"/>
    <s v="Neviem"/>
    <s v="Čiastočne súhlasím"/>
    <s v="Čiastočne súhlasím"/>
    <s v="Čiastočne súhlasím"/>
    <s v="Neviem"/>
    <s v="Úplne súhlasím"/>
    <s v="Čiastočne súhlasím"/>
    <s v="Neviem"/>
    <s v="Úplne nesúhlasím"/>
    <s v="Neviem"/>
    <s v="Čiastočne súhlasím"/>
    <s v="Neviem"/>
    <s v="Úplne súhlasím"/>
    <s v="Čiastočne súhlasím"/>
    <s v="Neviem"/>
    <s v="Úplne súhlasím"/>
    <s v="Úplne nesúhlasím"/>
    <s v="Neviem"/>
    <s v="Čiastočne súhlasím"/>
    <s v="Žena"/>
    <s v="Ženatý / Vydatá"/>
    <s v="26-30"/>
    <s v="2000-5000 obyvateľov"/>
    <x v="0"/>
  </r>
  <r>
    <n v="321"/>
    <n v="5257628"/>
    <m/>
    <s v="Coca-Cola, Nivea, BMW"/>
    <s v="Baťa, Škoda, České dráhy"/>
    <s v="Škoda"/>
    <s v="Čiastočne nesúhlasím"/>
    <s v="Čiastočne nesúhlasím"/>
    <s v="Čiastočne súhlasím"/>
    <s v="Čiastočne súhlasím"/>
    <s v="Čiastočne súhlasím"/>
    <s v="Čiastočne súhlasím"/>
    <s v="Čiastočne nesúhlasím"/>
    <s v="Čiastočne nesúhlasím"/>
    <s v="Úplne súhlasím"/>
    <s v="Čiastočne nesúhlasím"/>
    <s v="Čiastočne nesúhlasím"/>
    <s v="Úplne nesúhlasím"/>
    <s v="Čiastočne súhlasím"/>
    <s v="Čiastočne nesúhlasím"/>
    <s v="Čiastočne nesúhlasím"/>
    <s v="Čiastočne súhlasím"/>
    <s v="Čiastočne súhlasím"/>
    <s v="Neviem"/>
    <s v="Čiastočne nesúhlasím"/>
    <s v="Úplne súhlasím"/>
    <s v="Neviem"/>
    <s v="Čiastočne nesúhlasím"/>
    <s v="Neviem"/>
    <s v="Čiastočne nesúhlasím"/>
    <s v="Čiastočne súhlasím"/>
    <s v="Neviem"/>
    <s v="Čiastočne nesúhlasím"/>
    <s v="Čiastočne nesúhlasím"/>
    <s v="Čiastočne súhlasím"/>
    <s v="Žena"/>
    <s v="Single"/>
    <s v="21-25"/>
    <s v="5000-10 000 obyvateľov"/>
    <x v="5"/>
  </r>
  <r>
    <n v="322"/>
    <n v="5257629"/>
    <m/>
    <s v="Dakine, Puma, Burton"/>
    <s v="Gemma, Baťa, Husky"/>
    <s v="kvalita"/>
    <s v="Čiastočne súhlasím"/>
    <s v="Čiastočne súhlasím"/>
    <s v="Neviem"/>
    <s v="Čiastočne súhlasím"/>
    <s v="Neviem"/>
    <s v="Úplne nesúhlasím"/>
    <s v="Čiastočne súhlasím"/>
    <s v="Neviem"/>
    <s v="Neviem"/>
    <s v="Čiastočne nesúhlasím"/>
    <s v="Čiastočne súhlasím"/>
    <s v="Neviem"/>
    <s v="Úplne súhlasím"/>
    <s v="Úplne nesúhlasím"/>
    <s v="Čiastočne súhlasím"/>
    <s v="Úplne nesúhlasím"/>
    <s v="Neviem"/>
    <s v="Čiastočne nesúhlasím"/>
    <s v="Čiastočne súhlasím"/>
    <s v="Úplne súhlasím"/>
    <s v="Úplne nesúhlasím"/>
    <s v="Úplne nesúhlasím"/>
    <s v="Úplne súhlasím"/>
    <s v="Neviem"/>
    <s v="Neviem"/>
    <s v="Čiastočne nesúhlasím"/>
    <s v="Úplne nesúhlasím"/>
    <s v="Čiastočne nesúhlasím"/>
    <s v="Neviem"/>
    <s v="Žena"/>
    <s v="Single"/>
    <s v="26-30"/>
    <s v="Viac ako 100 000 obyvateľov"/>
    <x v="3"/>
  </r>
  <r>
    <n v="323"/>
    <n v="5257630"/>
    <m/>
    <s v="Adidas, Opavia, Etnies"/>
    <s v="Meatfly, Krásno, Hamé"/>
    <s v="Malovýrobce, který se snaží uspět tím, že si hraje na českou kvalitu"/>
    <s v="Čiastočne súhlasím"/>
    <s v="Neviem"/>
    <s v="Čiastočne súhlasím"/>
    <s v="Čiastočne súhlasím"/>
    <s v="Čiastočne súhlasím"/>
    <s v="Úplne nesúhlasím"/>
    <s v="Čiastočne súhlasím"/>
    <s v="Čiastočne nesúhlasím"/>
    <s v="Čiastočne nesúhlasím"/>
    <s v="Čiastočne nesúhlasím"/>
    <s v="Úplne nesúhlasím"/>
    <s v="Čiastočne súhlasím"/>
    <s v="Neviem"/>
    <s v="Čiastočne nesúhlasím"/>
    <s v="Čiastočne nesúhlasím"/>
    <s v="Čiastočne nesúhlasím"/>
    <s v="Čiastočne nesúhlasím"/>
    <s v="Čiastočne nesúhlasím"/>
    <s v="Čiastočne súhlasím"/>
    <s v="Čiastočne súhlasím"/>
    <s v="Čiastočne súhlasím"/>
    <s v="Čiastočne nesúhlasím"/>
    <s v="Úplne súhlasím"/>
    <s v="Čiastočne nesúhlasím"/>
    <s v="Čiastočne súhlasím"/>
    <s v="Čiastočne súhlasím"/>
    <s v="Úplne nesúhlasím"/>
    <s v="Čiastočne nesúhlasím"/>
    <s v="Čiastočne nesúhlasím"/>
    <s v="Muž"/>
    <s v="Single"/>
    <s v="21-25"/>
    <s v="2000-5000 obyvateľov"/>
    <x v="2"/>
  </r>
  <r>
    <n v="324"/>
    <n v="5257631"/>
    <m/>
    <s v="bvlgari, versace, bruno banani"/>
    <s v="velkopopovický kozel, little people, orion"/>
    <s v="čokoláda"/>
    <s v="Úplne súhlasím"/>
    <s v="Úplne nesúhlasím"/>
    <s v="Úplne nesúhlasím"/>
    <s v="Úplne súhlasím"/>
    <s v="Čiastočne súhlasím"/>
    <s v="Čiastočne nesúhlasím"/>
    <s v="Čiastočne súhlasím"/>
    <s v="Neviem"/>
    <s v="Úplne súhlasím"/>
    <s v="Úplne nesúhlasím"/>
    <s v="Čiastočne nesúhlasím"/>
    <s v="Čiastočne nesúhlasím"/>
    <s v="Čiastočne súhlasím"/>
    <s v="Úplne nesúhlasím"/>
    <s v="Úplne súhlasím"/>
    <s v="Neviem"/>
    <s v="Čiastočne nesúhlasím"/>
    <s v="Čiastočne nesúhlasím"/>
    <s v="Čiastočne súhlasím"/>
    <s v="Čiastočne súhlasím"/>
    <s v="Čiastočne nesúhlasím"/>
    <s v="Úplne nesúhlasím"/>
    <s v="Úplne súhlasím"/>
    <s v="Úplne nesúhlasím"/>
    <s v="Čiastočne súhlasím"/>
    <s v="Čiastočne súhlasím"/>
    <s v="Úplne nesúhlasím"/>
    <s v="Úplne nesúhlasím"/>
    <s v="Úplne nesúhlasím"/>
    <s v="Žena"/>
    <s v="Single"/>
    <s v="36+"/>
    <s v="50 000-100 000 obyvateľov"/>
    <x v="0"/>
  </r>
  <r>
    <n v="325"/>
    <n v="5257632"/>
    <m/>
    <s v="starobrno, krušovice, zlatý bažant"/>
    <s v="starobrno, krušovice, božkov"/>
    <s v="v seriálu Přátelé je několikrát v bytě na lednici vidět karton plzně - světová klasa!"/>
    <s v="Úplne súhlasím"/>
    <s v="Úplne nesúhlasím"/>
    <s v="Úplne nesúhlasím"/>
    <s v="Úplne nesúhlasím"/>
    <s v="Úplne nesúhlasím"/>
    <s v="Úplne nesúhlasím"/>
    <s v="Úplne nesúhlasím"/>
    <s v="Úplne nesúhlasím"/>
    <s v="Neviem"/>
    <s v="Úplne nesúhlasím"/>
    <s v="Úplne nesúhlasím"/>
    <s v="Neviem"/>
    <s v="Čiastočne súhlasím"/>
    <s v="Čiastočne nesúhlasím"/>
    <s v="Neviem"/>
    <s v="Úplne nesúhlasím"/>
    <s v="Neviem"/>
    <s v="Neviem"/>
    <s v="Úplne súhlasím"/>
    <s v="Úplne súhlasím"/>
    <s v="Úplne nesúhlasím"/>
    <s v="Neviem"/>
    <s v="Úplne súhlasím"/>
    <s v="Úplne nesúhlasím"/>
    <s v="Neviem"/>
    <s v="Úplne súhlasím"/>
    <s v="Úplne nesúhlasím"/>
    <s v="Úplne nesúhlasím"/>
    <s v="Úplne nesúhlasím"/>
    <s v="Muž"/>
    <s v="Single"/>
    <s v="26-30"/>
    <s v="Viac ako 100 000 obyvateľov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8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9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0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2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3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4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5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6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7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8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9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0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2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3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93FB3D-F768-41AF-86B1-E64A491A887D}" name="Kontingenčná tabuľka7" cacheId="48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2"/>
        <item x="0"/>
        <item x="4"/>
        <item x="1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6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Nakupujem prevažne lacné značky." fld="6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5F69D0-F64C-4AD7-8E39-CD762235C29B}" name="Kontingenčná tabuľka12" cacheId="57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1"/>
        <item x="2"/>
        <item x="0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7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Niekedy neviem nájsť v obchode žiadnu českú značku." fld="7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804590-A2C7-4520-8CD0-323781EB0A8E}" name="Kontingenčná tabuľka17" cacheId="66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3"/>
        <item x="1"/>
        <item x="0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8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Kupovať české značky je pre mňa veľmi dôležité." fld="8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B4E6C2-91FB-4115-B824-732011985084}" name="Kontingenčná tabuľka22" cacheId="75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1"/>
        <item x="0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9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Kvalita produktu je pre mňa veľmi dôležitá." fld="9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18A047-0EC5-48E0-9339-B8F15AFCA3EC}" name="Kontingenčná tabuľka27" cacheId="84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0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Mám svoje obľúbené značky a nezáleží mi na tom, odkiaľ pochádzajú." fld="1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1D867B-F225-4A6C-89F3-0E25378D4486}" name="Kontingenčná tabuľka32" cacheId="93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2"/>
        <item x="3"/>
        <item x="1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1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Pri nákupe produktu zvažujem aktuálne trendy." fld="11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131170-5003-4B18-8D3D-1D77C8AE5EAA}" name="Kontingenčná tabuľka37" cacheId="102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1"/>
        <item x="3"/>
        <item x="0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2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Medzinárodné značky sú prestížnejšie." fld="12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73075CE-D685-449D-98FC-F5346668FDBD}" name="Kontingenčná tabuľka42" cacheId="111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3"/>
        <item x="1"/>
        <item x="4"/>
        <item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3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Som ochotná/ý zaplatiť viac za českú značku." fld="13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5989DDC-B1B6-4D9B-A0E9-48757017C6D0}" name="Kontingenčná tabuľka47" cacheId="120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2"/>
        <item x="1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4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Ak nieje medzinárodná značka jednoducho dostupná, zvolil/a by som si českú značku." fld="14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5BC38F-743B-4BAC-AF3B-24FBDCB29205}" name="Kontingenčná tabuľka52" cacheId="129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2"/>
        <item x="3"/>
        <item x="4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5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Krajina pôvodu značky je pre mňa veľmi dôležitá." fld="15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278489-769C-4B5F-8FC1-FD57ECA8F47D}" name="Kontingenčná tabuľka57" cacheId="138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2"/>
        <item x="3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6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České značky sú kvalitnejšie než tie medzinárodné." fld="16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DD149A-E07A-4EF7-9271-6C55A93BDA98}" name="Kontingenčná tabuľka62" cacheId="147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7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Moje obľúbené značky sú prevažne medzinárodné." fld="17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4FC192-C7DB-4BA1-B856-47468728F0ED}" name="Kontingenčná tabuľka67" cacheId="156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2"/>
        <item x="3"/>
        <item x="1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8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Medzinárodné značky lepšie reagujú na aktuálne trendy." fld="18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3BA21F-5869-4F1B-9AC1-B7C8CE69D6E9}" name="Kontingenčná tabuľka72" cacheId="165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0"/>
        <item x="3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19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Prestíž značky je pre mňa veľmi dôležitá." fld="19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D529C0-0F87-46F1-A6FF-FBD00F9C404D}" name="Kontingenčná tabuľka77" cacheId="174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2"/>
        <item x="3"/>
        <item x="1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0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Medzinárodné značky sú lacnejšie." fld="2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4DD83D-7240-4165-AD72-C3DDFB812A31}" name="Kontingenčná tabuľka82" cacheId="183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2"/>
        <item x="3"/>
        <item x="1"/>
        <item x="0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1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Nakupujem online, pretože sú tam lepšie dostupné medzinárodné značky." fld="21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D12C5A-5176-490A-A0AF-87A8D4C20FEF}" name="Kontingenčná tabuľka87" cacheId="192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1"/>
        <item x="4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2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Nakupujem potraviny prevažne českého pôvodu." fld="22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484D1C-CCD5-45C2-ABA4-F742A4905267}" name="Kontingenčná tabuľka92" cacheId="201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3"/>
        <item x="4"/>
        <item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3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Viac dôverujem medzinárodným značkám." fld="23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C385AA-E70F-4EB7-BD1C-92608AB908B0}" name="Kontingenčná tabuľka97" cacheId="210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3"/>
        <item x="4"/>
        <item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4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Neviem, či sú moje obľúbené značky české alebo medzinárodné." fld="24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982181-C5F3-4B5E-9064-A321DE164B99}" name="Kontingenčná tabuľka102" cacheId="219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1"/>
        <item x="0"/>
        <item x="4"/>
        <item x="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5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Design produktu je pre mňa veľmi dôležitý." fld="25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D6A9BE-571E-4EFF-887F-05F72A2CCA9E}" name="Kontingenčná tabuľka107" cacheId="228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1"/>
        <item x="0"/>
        <item x="4"/>
        <item x="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6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Som ochotná/ý zaplatiť viac za prestížnu značku." fld="26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BF399B-B073-4AA3-B6C8-0965EAEBF6C4}" name="Kontingenčná tabuľka112" cacheId="237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3"/>
        <item x="1"/>
        <item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7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Ak je cena medzinárodnej a českej značky rovnaká, vyberiem si medzinárodnú." fld="27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4F2326-A5EE-4B3C-8360-3572DA0DA39C}" name="Kontingenčná tabuľka117" cacheId="246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0"/>
        <item x="1"/>
        <item x="2"/>
        <item x="4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8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Veľa obchodov v ČR ponúka medzinárodné / importované značky." fld="28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8C9434-86B5-4D0B-B845-F805780AECC2}" name="Kontingenčná tabuľka122" cacheId="255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3"/>
        <item x="0"/>
        <item x="2"/>
        <item x="1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29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Kupujem české značky, lebo chcem podporiť českú ekonomiku." fld="29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F18B1C-7DA2-4061-887C-1E14EDD8BE18}" name="Kontingenčná tabuľka127" cacheId="264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30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Keď nakupujem obuv a oblečenie, uprednostňujem medzinárodné značky." fld="3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84A13A0-2B4C-4282-9F25-D0958A64F425}" name="Kontingenčná tabuľka132" cacheId="273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2"/>
        <item x="1"/>
        <item x="3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31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Kvalita produktu je pre mňa dôležitejšia viac než jeho design." fld="31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5042ED-443E-4B77-BC34-E4A1976531AD}" name="Kontingenčná tabuľka137" cacheId="282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4"/>
        <item x="0"/>
        <item x="3"/>
        <item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32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Som ochotná/ý zaplatiť za značku viac, ak odráža aktuálne trendy." fld="32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461F90-EEA6-4509-BF46-E1F3E9DA5BE9}" name="Kontingenčná tabuľka142" cacheId="291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3"/>
        <item x="0"/>
        <item x="4"/>
        <item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33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Nakupujem české značky, pretože milujem Česko." fld="33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B09CF2-9611-4A02-88A6-A540C1BBF808}" name="Kontingenčná tabuľka147" cacheId="300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8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5">
        <item x="3"/>
        <item x="1"/>
        <item x="4"/>
        <item x="0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34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Počet z Prestížna značka znamená kvalitná značka." fld="34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8AE8FA-22F1-42AD-AC26-9B5D66539207}" name="Kontingenčná tabuľka149" cacheId="305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>
  <location ref="A3:B7" firstHeaderRow="1" firstDataRow="1" firstDataCol="1"/>
  <pivotFields count="40"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</pivotFields>
  <rowFields count="1">
    <field x="3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Počet z Aké je tvoje pohlavie?" fld="3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8A31D8-BC3C-4410-98AE-4D43C46C070F}" name="Kontingenčná tabuľka157" cacheId="320" applyNumberFormats="0" applyBorderFormats="0" applyFontFormats="0" applyPatternFormats="0" applyAlignmentFormats="0" applyWidthHeightFormats="1" dataCaption="Hodnoty" updatedVersion="6" minRefreshableVersion="3" useAutoFormatting="1" rowGrandTotals="0" colGrandTotals="0" itemPrintTitles="1" createdVersion="6" indent="0" compact="0" compactData="0" multipleFieldFilters="0" chartFormat="1">
  <location ref="A3:B5" firstHeaderRow="1" firstDataRow="1" firstDataCol="1"/>
  <pivotFields count="40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36"/>
  </rowFields>
  <rowItems count="2">
    <i>
      <x/>
    </i>
    <i>
      <x v="1"/>
    </i>
  </rowItems>
  <colItems count="1">
    <i/>
  </colItems>
  <dataFields count="1">
    <dataField name="Počet z Aký je váš status?" fld="36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C58C83-C0FB-48F3-8BDC-C9F688B3C559}" name="Kontingenčná tabuľka159" cacheId="325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>
  <location ref="A3:B9" firstHeaderRow="1" firstDataRow="1" firstDataCol="1"/>
  <pivotFields count="40"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x="4"/>
        <item x="2"/>
        <item t="default"/>
      </items>
    </pivotField>
    <pivotField showAll="0"/>
    <pivotField showAll="0"/>
  </pivotFields>
  <rowFields count="1">
    <field x="3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Počet z Aký je tvoj vek?" fld="3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5DA9235-1DCA-40E0-A45F-3B560FF662F3}" name="Kontingenčná tabuľka161" cacheId="330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>
  <location ref="A3:B11" firstHeaderRow="1" firstDataRow="1" firstDataCol="1"/>
  <pivotFields count="40"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0"/>
        <item x="2"/>
        <item x="4"/>
        <item x="3"/>
        <item x="6"/>
        <item x="5"/>
        <item x="1"/>
        <item t="default"/>
      </items>
    </pivotField>
    <pivotField showAll="0"/>
  </pivotFields>
  <rowFields count="1">
    <field x="38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Počet z Aký je počet obyvateľov mesta, v ktorom žiješ?" fld="3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FC4739-B132-43BB-BD21-F677F6883C57}" name="Kontingenčná tabuľka163" cacheId="335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>
  <location ref="A3:B11" firstHeaderRow="1" firstDataRow="1" firstDataCol="1"/>
  <pivotFields count="40"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1"/>
        <item x="5"/>
        <item x="6"/>
        <item x="0"/>
        <item x="4"/>
        <item x="3"/>
        <item x="2"/>
        <item t="default"/>
      </items>
    </pivotField>
  </pivotFields>
  <rowFields count="1">
    <field x="39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Počet z Aký je mesačný príjem vašej domácnosti?" fld="39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ivotTable" Target="../pivotTables/pivot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ivotTable" Target="../pivotTables/pivotTable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ivotTable" Target="../pivotTables/pivotTable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ivotTable" Target="../pivotTables/pivotTable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ivotTable" Target="../pivotTables/pivotTable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ivotTable" Target="../pivotTables/pivotTable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ivotTable" Target="../pivotTables/pivotTable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ivotTable" Target="../pivotTables/pivotTable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ivotTable" Target="../pivotTables/pivotTable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ivotTable" Target="../pivotTables/pivotTable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ivotTable" Target="../pivotTables/pivotTable23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ivotTable" Target="../pivotTables/pivotTable24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ivotTable" Target="../pivotTables/pivotTable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ivotTable" Target="../pivotTables/pivotTable26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ivotTable" Target="../pivotTables/pivotTable27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ivotTable" Target="../pivotTables/pivotTable28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ivotTable" Target="../pivotTables/pivotTable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0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ivotTable" Target="../pivotTables/pivotTable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4A33B-BDF1-4F0D-B3E1-C06D4DF2F920}">
  <dimension ref="A3:B8"/>
  <sheetViews>
    <sheetView topLeftCell="A2" workbookViewId="0">
      <selection activeCell="G21" sqref="G21"/>
    </sheetView>
  </sheetViews>
  <sheetFormatPr defaultRowHeight="15" x14ac:dyDescent="0.25"/>
  <cols>
    <col min="1" max="1" width="34.85546875" bestFit="1" customWidth="1"/>
    <col min="2" max="2" width="39.5703125" bestFit="1" customWidth="1"/>
  </cols>
  <sheetData>
    <row r="3" spans="1:2" x14ac:dyDescent="0.25">
      <c r="A3" s="29" t="s">
        <v>6</v>
      </c>
      <c r="B3" t="s">
        <v>945</v>
      </c>
    </row>
    <row r="4" spans="1:2" x14ac:dyDescent="0.25">
      <c r="A4" t="s">
        <v>905</v>
      </c>
      <c r="B4">
        <v>12</v>
      </c>
    </row>
    <row r="5" spans="1:2" x14ac:dyDescent="0.25">
      <c r="A5" t="s">
        <v>902</v>
      </c>
      <c r="B5">
        <v>127</v>
      </c>
    </row>
    <row r="6" spans="1:2" x14ac:dyDescent="0.25">
      <c r="A6" t="s">
        <v>640</v>
      </c>
      <c r="B6">
        <v>20</v>
      </c>
    </row>
    <row r="7" spans="1:2" x14ac:dyDescent="0.25">
      <c r="A7" t="s">
        <v>903</v>
      </c>
      <c r="B7">
        <v>148</v>
      </c>
    </row>
    <row r="8" spans="1:2" x14ac:dyDescent="0.25">
      <c r="A8" t="s">
        <v>904</v>
      </c>
      <c r="B8">
        <v>18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4CACC-4656-4E75-AAB3-64A054F5E589}">
  <dimension ref="A3:B8"/>
  <sheetViews>
    <sheetView workbookViewId="0">
      <selection activeCell="C19" sqref="C19"/>
    </sheetView>
  </sheetViews>
  <sheetFormatPr defaultRowHeight="15" x14ac:dyDescent="0.25"/>
  <cols>
    <col min="1" max="1" width="52.140625" bestFit="1" customWidth="1"/>
    <col min="2" max="2" width="56.85546875" bestFit="1" customWidth="1"/>
  </cols>
  <sheetData>
    <row r="3" spans="1:2" x14ac:dyDescent="0.25">
      <c r="A3" s="29" t="s">
        <v>7</v>
      </c>
      <c r="B3" t="s">
        <v>947</v>
      </c>
    </row>
    <row r="4" spans="1:2" x14ac:dyDescent="0.25">
      <c r="A4" t="s">
        <v>905</v>
      </c>
      <c r="B4">
        <v>36</v>
      </c>
    </row>
    <row r="5" spans="1:2" x14ac:dyDescent="0.25">
      <c r="A5" t="s">
        <v>902</v>
      </c>
      <c r="B5">
        <v>93</v>
      </c>
    </row>
    <row r="6" spans="1:2" x14ac:dyDescent="0.25">
      <c r="A6" t="s">
        <v>640</v>
      </c>
      <c r="B6">
        <v>90</v>
      </c>
    </row>
    <row r="7" spans="1:2" x14ac:dyDescent="0.25">
      <c r="A7" t="s">
        <v>903</v>
      </c>
      <c r="B7">
        <v>72</v>
      </c>
    </row>
    <row r="8" spans="1:2" x14ac:dyDescent="0.25">
      <c r="A8" t="s">
        <v>904</v>
      </c>
      <c r="B8">
        <v>34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2FCB5-A188-4F9C-9BA6-A88E97555206}">
  <dimension ref="A3:B8"/>
  <sheetViews>
    <sheetView workbookViewId="0">
      <selection activeCell="C19" sqref="C19"/>
    </sheetView>
  </sheetViews>
  <sheetFormatPr defaultRowHeight="15" x14ac:dyDescent="0.25"/>
  <cols>
    <col min="1" max="1" width="47.140625" bestFit="1" customWidth="1"/>
    <col min="2" max="2" width="51.85546875" bestFit="1" customWidth="1"/>
  </cols>
  <sheetData>
    <row r="3" spans="1:2" x14ac:dyDescent="0.25">
      <c r="A3" s="29" t="s">
        <v>8</v>
      </c>
      <c r="B3" t="s">
        <v>948</v>
      </c>
    </row>
    <row r="4" spans="1:2" x14ac:dyDescent="0.25">
      <c r="A4" t="s">
        <v>905</v>
      </c>
      <c r="B4">
        <v>22</v>
      </c>
    </row>
    <row r="5" spans="1:2" x14ac:dyDescent="0.25">
      <c r="A5" t="s">
        <v>902</v>
      </c>
      <c r="B5">
        <v>111</v>
      </c>
    </row>
    <row r="6" spans="1:2" x14ac:dyDescent="0.25">
      <c r="A6" t="s">
        <v>640</v>
      </c>
      <c r="B6">
        <v>50</v>
      </c>
    </row>
    <row r="7" spans="1:2" x14ac:dyDescent="0.25">
      <c r="A7" t="s">
        <v>903</v>
      </c>
      <c r="B7">
        <v>93</v>
      </c>
    </row>
    <row r="8" spans="1:2" x14ac:dyDescent="0.25">
      <c r="A8" t="s">
        <v>904</v>
      </c>
      <c r="B8">
        <v>49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C20B1-525C-432F-967A-3B76A000605A}">
  <dimension ref="A3:B8"/>
  <sheetViews>
    <sheetView workbookViewId="0">
      <selection activeCell="E15" sqref="E15"/>
    </sheetView>
  </sheetViews>
  <sheetFormatPr defaultRowHeight="15" x14ac:dyDescent="0.25"/>
  <cols>
    <col min="1" max="1" width="42.42578125" bestFit="1" customWidth="1"/>
    <col min="2" max="2" width="47.140625" bestFit="1" customWidth="1"/>
  </cols>
  <sheetData>
    <row r="3" spans="1:2" x14ac:dyDescent="0.25">
      <c r="A3" s="29" t="s">
        <v>9</v>
      </c>
      <c r="B3" t="s">
        <v>949</v>
      </c>
    </row>
    <row r="4" spans="1:2" x14ac:dyDescent="0.25">
      <c r="A4" t="s">
        <v>905</v>
      </c>
      <c r="B4">
        <v>153</v>
      </c>
    </row>
    <row r="5" spans="1:2" x14ac:dyDescent="0.25">
      <c r="A5" t="s">
        <v>902</v>
      </c>
      <c r="B5">
        <v>155</v>
      </c>
    </row>
    <row r="6" spans="1:2" x14ac:dyDescent="0.25">
      <c r="A6" t="s">
        <v>640</v>
      </c>
      <c r="B6">
        <v>6</v>
      </c>
    </row>
    <row r="7" spans="1:2" x14ac:dyDescent="0.25">
      <c r="A7" t="s">
        <v>903</v>
      </c>
      <c r="B7">
        <v>7</v>
      </c>
    </row>
    <row r="8" spans="1:2" x14ac:dyDescent="0.25">
      <c r="A8" t="s">
        <v>904</v>
      </c>
      <c r="B8">
        <v>4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9AE2-7566-4203-956A-2D7289A841CB}">
  <dimension ref="A3:B8"/>
  <sheetViews>
    <sheetView workbookViewId="0">
      <selection activeCell="A7" sqref="A7"/>
    </sheetView>
  </sheetViews>
  <sheetFormatPr defaultRowHeight="15" x14ac:dyDescent="0.25"/>
  <cols>
    <col min="1" max="1" width="66.28515625" bestFit="1" customWidth="1"/>
    <col min="2" max="2" width="70.85546875" bestFit="1" customWidth="1"/>
  </cols>
  <sheetData>
    <row r="3" spans="1:2" x14ac:dyDescent="0.25">
      <c r="A3" s="29" t="s">
        <v>10</v>
      </c>
      <c r="B3" t="s">
        <v>950</v>
      </c>
    </row>
    <row r="4" spans="1:2" x14ac:dyDescent="0.25">
      <c r="A4" t="s">
        <v>905</v>
      </c>
      <c r="B4">
        <v>75</v>
      </c>
    </row>
    <row r="5" spans="1:2" x14ac:dyDescent="0.25">
      <c r="A5" t="s">
        <v>902</v>
      </c>
      <c r="B5">
        <v>151</v>
      </c>
    </row>
    <row r="6" spans="1:2" x14ac:dyDescent="0.25">
      <c r="A6" t="s">
        <v>640</v>
      </c>
      <c r="B6">
        <v>28</v>
      </c>
    </row>
    <row r="7" spans="1:2" x14ac:dyDescent="0.25">
      <c r="A7" t="s">
        <v>903</v>
      </c>
      <c r="B7">
        <v>58</v>
      </c>
    </row>
    <row r="8" spans="1:2" x14ac:dyDescent="0.25">
      <c r="A8" t="s">
        <v>904</v>
      </c>
      <c r="B8">
        <v>13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6E259-81EF-4167-BC5A-BF1D009373C0}">
  <dimension ref="A3:B8"/>
  <sheetViews>
    <sheetView topLeftCell="A5" workbookViewId="0">
      <selection activeCell="D23" sqref="D23"/>
    </sheetView>
  </sheetViews>
  <sheetFormatPr defaultRowHeight="15" x14ac:dyDescent="0.25"/>
  <cols>
    <col min="1" max="1" width="46.140625" bestFit="1" customWidth="1"/>
    <col min="2" max="2" width="50.85546875" bestFit="1" customWidth="1"/>
  </cols>
  <sheetData>
    <row r="3" spans="1:2" x14ac:dyDescent="0.25">
      <c r="A3" s="29" t="s">
        <v>11</v>
      </c>
      <c r="B3" t="s">
        <v>951</v>
      </c>
    </row>
    <row r="4" spans="1:2" x14ac:dyDescent="0.25">
      <c r="A4" t="s">
        <v>905</v>
      </c>
      <c r="B4">
        <v>28</v>
      </c>
    </row>
    <row r="5" spans="1:2" x14ac:dyDescent="0.25">
      <c r="A5" t="s">
        <v>902</v>
      </c>
      <c r="B5">
        <v>122</v>
      </c>
    </row>
    <row r="6" spans="1:2" x14ac:dyDescent="0.25">
      <c r="A6" t="s">
        <v>640</v>
      </c>
      <c r="B6">
        <v>32</v>
      </c>
    </row>
    <row r="7" spans="1:2" x14ac:dyDescent="0.25">
      <c r="A7" t="s">
        <v>903</v>
      </c>
      <c r="B7">
        <v>100</v>
      </c>
    </row>
    <row r="8" spans="1:2" x14ac:dyDescent="0.25">
      <c r="A8" t="s">
        <v>904</v>
      </c>
      <c r="B8">
        <v>43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EE13F-CFB9-44CD-98F4-674AB70035F5}">
  <dimension ref="A3:B8"/>
  <sheetViews>
    <sheetView topLeftCell="A3" workbookViewId="0">
      <selection activeCell="G18" sqref="G18"/>
    </sheetView>
  </sheetViews>
  <sheetFormatPr defaultRowHeight="15" x14ac:dyDescent="0.25"/>
  <cols>
    <col min="1" max="1" width="38.28515625" bestFit="1" customWidth="1"/>
    <col min="2" max="2" width="43" bestFit="1" customWidth="1"/>
  </cols>
  <sheetData>
    <row r="3" spans="1:2" x14ac:dyDescent="0.25">
      <c r="A3" s="29" t="s">
        <v>12</v>
      </c>
      <c r="B3" t="s">
        <v>952</v>
      </c>
    </row>
    <row r="4" spans="1:2" x14ac:dyDescent="0.25">
      <c r="A4" t="s">
        <v>905</v>
      </c>
      <c r="B4">
        <v>30</v>
      </c>
    </row>
    <row r="5" spans="1:2" x14ac:dyDescent="0.25">
      <c r="A5" t="s">
        <v>902</v>
      </c>
      <c r="B5">
        <v>94</v>
      </c>
    </row>
    <row r="6" spans="1:2" x14ac:dyDescent="0.25">
      <c r="A6" t="s">
        <v>640</v>
      </c>
      <c r="B6">
        <v>66</v>
      </c>
    </row>
    <row r="7" spans="1:2" x14ac:dyDescent="0.25">
      <c r="A7" t="s">
        <v>903</v>
      </c>
      <c r="B7">
        <v>102</v>
      </c>
    </row>
    <row r="8" spans="1:2" x14ac:dyDescent="0.25">
      <c r="A8" t="s">
        <v>904</v>
      </c>
      <c r="B8">
        <v>33</v>
      </c>
    </row>
  </sheetData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D67E4-8AB6-484C-A2D1-17D72CAFBC57}">
  <dimension ref="A3:B8"/>
  <sheetViews>
    <sheetView topLeftCell="A5" workbookViewId="0">
      <selection activeCell="E16" sqref="E16"/>
    </sheetView>
  </sheetViews>
  <sheetFormatPr defaultRowHeight="15" x14ac:dyDescent="0.25"/>
  <cols>
    <col min="1" max="1" width="43.140625" bestFit="1" customWidth="1"/>
    <col min="2" max="2" width="47.85546875" bestFit="1" customWidth="1"/>
  </cols>
  <sheetData>
    <row r="3" spans="1:2" x14ac:dyDescent="0.25">
      <c r="A3" s="29" t="s">
        <v>13</v>
      </c>
      <c r="B3" t="s">
        <v>953</v>
      </c>
    </row>
    <row r="4" spans="1:2" x14ac:dyDescent="0.25">
      <c r="A4" t="s">
        <v>905</v>
      </c>
      <c r="B4">
        <v>34</v>
      </c>
    </row>
    <row r="5" spans="1:2" x14ac:dyDescent="0.25">
      <c r="A5" t="s">
        <v>902</v>
      </c>
      <c r="B5">
        <v>112</v>
      </c>
    </row>
    <row r="6" spans="1:2" x14ac:dyDescent="0.25">
      <c r="A6" t="s">
        <v>640</v>
      </c>
      <c r="B6">
        <v>65</v>
      </c>
    </row>
    <row r="7" spans="1:2" x14ac:dyDescent="0.25">
      <c r="A7" t="s">
        <v>903</v>
      </c>
      <c r="B7">
        <v>82</v>
      </c>
    </row>
    <row r="8" spans="1:2" x14ac:dyDescent="0.25">
      <c r="A8" t="s">
        <v>904</v>
      </c>
      <c r="B8">
        <v>32</v>
      </c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13500-51E9-4A8C-B86D-F7A1835E7CB7}">
  <dimension ref="A3:B8"/>
  <sheetViews>
    <sheetView workbookViewId="0">
      <selection activeCell="B15" sqref="B15"/>
    </sheetView>
  </sheetViews>
  <sheetFormatPr defaultRowHeight="15" x14ac:dyDescent="0.25"/>
  <cols>
    <col min="1" max="1" width="80.5703125" bestFit="1" customWidth="1"/>
    <col min="2" max="2" width="85.28515625" bestFit="1" customWidth="1"/>
  </cols>
  <sheetData>
    <row r="3" spans="1:2" x14ac:dyDescent="0.25">
      <c r="A3" s="29" t="s">
        <v>14</v>
      </c>
      <c r="B3" t="s">
        <v>954</v>
      </c>
    </row>
    <row r="4" spans="1:2" x14ac:dyDescent="0.25">
      <c r="A4" t="s">
        <v>905</v>
      </c>
      <c r="B4">
        <v>121</v>
      </c>
    </row>
    <row r="5" spans="1:2" x14ac:dyDescent="0.25">
      <c r="A5" t="s">
        <v>902</v>
      </c>
      <c r="B5">
        <v>113</v>
      </c>
    </row>
    <row r="6" spans="1:2" x14ac:dyDescent="0.25">
      <c r="A6" t="s">
        <v>640</v>
      </c>
      <c r="B6">
        <v>62</v>
      </c>
    </row>
    <row r="7" spans="1:2" x14ac:dyDescent="0.25">
      <c r="A7" t="s">
        <v>903</v>
      </c>
      <c r="B7">
        <v>23</v>
      </c>
    </row>
    <row r="8" spans="1:2" x14ac:dyDescent="0.25">
      <c r="A8" t="s">
        <v>904</v>
      </c>
      <c r="B8">
        <v>6</v>
      </c>
    </row>
  </sheetData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7EF4D-1B5D-458F-84F6-806D86279B4B}">
  <dimension ref="A3:B8"/>
  <sheetViews>
    <sheetView topLeftCell="A4" workbookViewId="0">
      <selection activeCell="F16" sqref="F16"/>
    </sheetView>
  </sheetViews>
  <sheetFormatPr defaultRowHeight="15" x14ac:dyDescent="0.25"/>
  <cols>
    <col min="1" max="1" width="47.5703125" bestFit="1" customWidth="1"/>
    <col min="2" max="2" width="52.28515625" bestFit="1" customWidth="1"/>
  </cols>
  <sheetData>
    <row r="3" spans="1:2" x14ac:dyDescent="0.25">
      <c r="A3" s="29" t="s">
        <v>15</v>
      </c>
      <c r="B3" t="s">
        <v>955</v>
      </c>
    </row>
    <row r="4" spans="1:2" x14ac:dyDescent="0.25">
      <c r="A4" t="s">
        <v>905</v>
      </c>
      <c r="B4">
        <v>29</v>
      </c>
    </row>
    <row r="5" spans="1:2" x14ac:dyDescent="0.25">
      <c r="A5" t="s">
        <v>902</v>
      </c>
      <c r="B5">
        <v>98</v>
      </c>
    </row>
    <row r="6" spans="1:2" x14ac:dyDescent="0.25">
      <c r="A6" t="s">
        <v>640</v>
      </c>
      <c r="B6">
        <v>44</v>
      </c>
    </row>
    <row r="7" spans="1:2" x14ac:dyDescent="0.25">
      <c r="A7" t="s">
        <v>903</v>
      </c>
      <c r="B7">
        <v>104</v>
      </c>
    </row>
    <row r="8" spans="1:2" x14ac:dyDescent="0.25">
      <c r="A8" t="s">
        <v>904</v>
      </c>
      <c r="B8">
        <v>50</v>
      </c>
    </row>
  </sheetData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9A8EE-AD36-4E84-BB34-1AD3A036FB45}">
  <dimension ref="A3:B8"/>
  <sheetViews>
    <sheetView workbookViewId="0">
      <selection activeCell="E9" sqref="E9"/>
    </sheetView>
  </sheetViews>
  <sheetFormatPr defaultRowHeight="15" x14ac:dyDescent="0.25"/>
  <cols>
    <col min="1" max="1" width="49.5703125" bestFit="1" customWidth="1"/>
    <col min="2" max="2" width="54.140625" bestFit="1" customWidth="1"/>
  </cols>
  <sheetData>
    <row r="3" spans="1:2" x14ac:dyDescent="0.25">
      <c r="A3" s="29" t="s">
        <v>16</v>
      </c>
      <c r="B3" t="s">
        <v>956</v>
      </c>
    </row>
    <row r="4" spans="1:2" x14ac:dyDescent="0.25">
      <c r="A4" t="s">
        <v>905</v>
      </c>
      <c r="B4">
        <v>12</v>
      </c>
    </row>
    <row r="5" spans="1:2" x14ac:dyDescent="0.25">
      <c r="A5" t="s">
        <v>902</v>
      </c>
      <c r="B5">
        <v>75</v>
      </c>
    </row>
    <row r="6" spans="1:2" x14ac:dyDescent="0.25">
      <c r="A6" t="s">
        <v>640</v>
      </c>
      <c r="B6">
        <v>152</v>
      </c>
    </row>
    <row r="7" spans="1:2" x14ac:dyDescent="0.25">
      <c r="A7" t="s">
        <v>903</v>
      </c>
      <c r="B7">
        <v>58</v>
      </c>
    </row>
    <row r="8" spans="1:2" x14ac:dyDescent="0.25">
      <c r="A8" t="s">
        <v>904</v>
      </c>
      <c r="B8">
        <v>28</v>
      </c>
    </row>
  </sheetData>
  <pageMargins left="0.7" right="0.7" top="0.75" bottom="0.75" header="0.3" footer="0.3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64392-180C-4B35-9C66-8D99CD106A3E}">
  <dimension ref="A3:B8"/>
  <sheetViews>
    <sheetView workbookViewId="0">
      <selection activeCell="D16" sqref="D16"/>
    </sheetView>
  </sheetViews>
  <sheetFormatPr defaultRowHeight="15" x14ac:dyDescent="0.25"/>
  <cols>
    <col min="1" max="1" width="49.5703125" bestFit="1" customWidth="1"/>
    <col min="2" max="2" width="54.140625" bestFit="1" customWidth="1"/>
  </cols>
  <sheetData>
    <row r="3" spans="1:2" x14ac:dyDescent="0.25">
      <c r="A3" s="29" t="s">
        <v>17</v>
      </c>
      <c r="B3" t="s">
        <v>957</v>
      </c>
    </row>
    <row r="4" spans="1:2" x14ac:dyDescent="0.25">
      <c r="A4" t="s">
        <v>905</v>
      </c>
      <c r="B4">
        <v>40</v>
      </c>
    </row>
    <row r="5" spans="1:2" x14ac:dyDescent="0.25">
      <c r="A5" t="s">
        <v>902</v>
      </c>
      <c r="B5">
        <v>163</v>
      </c>
    </row>
    <row r="6" spans="1:2" x14ac:dyDescent="0.25">
      <c r="A6" t="s">
        <v>640</v>
      </c>
      <c r="B6">
        <v>68</v>
      </c>
    </row>
    <row r="7" spans="1:2" x14ac:dyDescent="0.25">
      <c r="A7" t="s">
        <v>903</v>
      </c>
      <c r="B7">
        <v>48</v>
      </c>
    </row>
    <row r="8" spans="1:2" x14ac:dyDescent="0.25">
      <c r="A8" t="s">
        <v>904</v>
      </c>
      <c r="B8">
        <v>6</v>
      </c>
    </row>
  </sheetData>
  <pageMargins left="0.7" right="0.7" top="0.75" bottom="0.75" header="0.3" footer="0.3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40DF1-5589-40E4-A794-3F99F464E998}">
  <dimension ref="A3:B8"/>
  <sheetViews>
    <sheetView topLeftCell="A6" workbookViewId="0">
      <selection activeCell="A7" sqref="A7"/>
    </sheetView>
  </sheetViews>
  <sheetFormatPr defaultRowHeight="15" x14ac:dyDescent="0.25"/>
  <cols>
    <col min="1" max="1" width="54.5703125" bestFit="1" customWidth="1"/>
    <col min="2" max="2" width="59.28515625" bestFit="1" customWidth="1"/>
  </cols>
  <sheetData>
    <row r="3" spans="1:2" x14ac:dyDescent="0.25">
      <c r="A3" s="29" t="s">
        <v>18</v>
      </c>
      <c r="B3" t="s">
        <v>958</v>
      </c>
    </row>
    <row r="4" spans="1:2" x14ac:dyDescent="0.25">
      <c r="A4" t="s">
        <v>905</v>
      </c>
      <c r="B4">
        <v>69</v>
      </c>
    </row>
    <row r="5" spans="1:2" x14ac:dyDescent="0.25">
      <c r="A5" t="s">
        <v>902</v>
      </c>
      <c r="B5">
        <v>154</v>
      </c>
    </row>
    <row r="6" spans="1:2" x14ac:dyDescent="0.25">
      <c r="A6" t="s">
        <v>640</v>
      </c>
      <c r="B6">
        <v>65</v>
      </c>
    </row>
    <row r="7" spans="1:2" x14ac:dyDescent="0.25">
      <c r="A7" t="s">
        <v>903</v>
      </c>
      <c r="B7">
        <v>29</v>
      </c>
    </row>
    <row r="8" spans="1:2" x14ac:dyDescent="0.25">
      <c r="A8" t="s">
        <v>904</v>
      </c>
      <c r="B8">
        <v>8</v>
      </c>
    </row>
  </sheetData>
  <pageMargins left="0.7" right="0.7" top="0.75" bottom="0.75" header="0.3" footer="0.3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8D5F6-836B-40A6-B8EA-5CE1B14A07CC}">
  <dimension ref="A3:B8"/>
  <sheetViews>
    <sheetView workbookViewId="0">
      <selection activeCell="E19" sqref="E19"/>
    </sheetView>
  </sheetViews>
  <sheetFormatPr defaultRowHeight="15" x14ac:dyDescent="0.25"/>
  <cols>
    <col min="1" max="1" width="40" bestFit="1" customWidth="1"/>
    <col min="2" max="2" width="44.7109375" bestFit="1" customWidth="1"/>
  </cols>
  <sheetData>
    <row r="3" spans="1:2" x14ac:dyDescent="0.25">
      <c r="A3" s="29" t="s">
        <v>19</v>
      </c>
      <c r="B3" t="s">
        <v>959</v>
      </c>
    </row>
    <row r="4" spans="1:2" x14ac:dyDescent="0.25">
      <c r="A4" t="s">
        <v>905</v>
      </c>
      <c r="B4">
        <v>10</v>
      </c>
    </row>
    <row r="5" spans="1:2" x14ac:dyDescent="0.25">
      <c r="A5" t="s">
        <v>902</v>
      </c>
      <c r="B5">
        <v>102</v>
      </c>
    </row>
    <row r="6" spans="1:2" x14ac:dyDescent="0.25">
      <c r="A6" t="s">
        <v>640</v>
      </c>
      <c r="B6">
        <v>49</v>
      </c>
    </row>
    <row r="7" spans="1:2" x14ac:dyDescent="0.25">
      <c r="A7" t="s">
        <v>903</v>
      </c>
      <c r="B7">
        <v>106</v>
      </c>
    </row>
    <row r="8" spans="1:2" x14ac:dyDescent="0.25">
      <c r="A8" t="s">
        <v>904</v>
      </c>
      <c r="B8">
        <v>58</v>
      </c>
    </row>
  </sheetData>
  <pageMargins left="0.7" right="0.7" top="0.75" bottom="0.75" header="0.3" footer="0.3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0D8C8-2959-4461-8FAF-46C0A25DC1A6}">
  <dimension ref="A3:B8"/>
  <sheetViews>
    <sheetView workbookViewId="0">
      <selection activeCell="E18" sqref="E18"/>
    </sheetView>
  </sheetViews>
  <sheetFormatPr defaultRowHeight="15" x14ac:dyDescent="0.25"/>
  <cols>
    <col min="1" max="1" width="34.5703125" bestFit="1" customWidth="1"/>
    <col min="2" max="2" width="39.28515625" bestFit="1" customWidth="1"/>
  </cols>
  <sheetData>
    <row r="3" spans="1:2" x14ac:dyDescent="0.25">
      <c r="A3" s="29" t="s">
        <v>20</v>
      </c>
      <c r="B3" t="s">
        <v>960</v>
      </c>
    </row>
    <row r="4" spans="1:2" x14ac:dyDescent="0.25">
      <c r="A4" t="s">
        <v>905</v>
      </c>
      <c r="B4">
        <v>16</v>
      </c>
    </row>
    <row r="5" spans="1:2" x14ac:dyDescent="0.25">
      <c r="A5" t="s">
        <v>902</v>
      </c>
      <c r="B5">
        <v>84</v>
      </c>
    </row>
    <row r="6" spans="1:2" x14ac:dyDescent="0.25">
      <c r="A6" t="s">
        <v>640</v>
      </c>
      <c r="B6">
        <v>106</v>
      </c>
    </row>
    <row r="7" spans="1:2" x14ac:dyDescent="0.25">
      <c r="A7" t="s">
        <v>903</v>
      </c>
      <c r="B7">
        <v>98</v>
      </c>
    </row>
    <row r="8" spans="1:2" x14ac:dyDescent="0.25">
      <c r="A8" t="s">
        <v>904</v>
      </c>
      <c r="B8">
        <v>21</v>
      </c>
    </row>
  </sheetData>
  <pageMargins left="0.7" right="0.7" top="0.75" bottom="0.75" header="0.3" footer="0.3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8D48C-5A35-48F1-BBB8-6F86D157B6E2}">
  <dimension ref="A3:B8"/>
  <sheetViews>
    <sheetView workbookViewId="0">
      <selection activeCell="B20" sqref="B20"/>
    </sheetView>
  </sheetViews>
  <sheetFormatPr defaultRowHeight="15" x14ac:dyDescent="0.25"/>
  <cols>
    <col min="1" max="1" width="70.7109375" bestFit="1" customWidth="1"/>
    <col min="2" max="2" width="75.42578125" bestFit="1" customWidth="1"/>
  </cols>
  <sheetData>
    <row r="3" spans="1:2" x14ac:dyDescent="0.25">
      <c r="A3" s="29" t="s">
        <v>21</v>
      </c>
      <c r="B3" t="s">
        <v>961</v>
      </c>
    </row>
    <row r="4" spans="1:2" x14ac:dyDescent="0.25">
      <c r="A4" t="s">
        <v>903</v>
      </c>
      <c r="B4">
        <v>84</v>
      </c>
    </row>
    <row r="5" spans="1:2" x14ac:dyDescent="0.25">
      <c r="A5" t="s">
        <v>902</v>
      </c>
      <c r="B5">
        <v>102</v>
      </c>
    </row>
    <row r="6" spans="1:2" x14ac:dyDescent="0.25">
      <c r="A6" t="s">
        <v>640</v>
      </c>
      <c r="B6">
        <v>39</v>
      </c>
    </row>
    <row r="7" spans="1:2" x14ac:dyDescent="0.25">
      <c r="A7" t="s">
        <v>905</v>
      </c>
      <c r="B7">
        <v>41</v>
      </c>
    </row>
    <row r="8" spans="1:2" x14ac:dyDescent="0.25">
      <c r="A8" t="s">
        <v>904</v>
      </c>
      <c r="B8">
        <v>59</v>
      </c>
    </row>
  </sheetData>
  <pageMargins left="0.7" right="0.7" top="0.75" bottom="0.75" header="0.3" footer="0.3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759F-71C1-4BAA-B8B5-F1F09BDCD231}">
  <dimension ref="A3:B8"/>
  <sheetViews>
    <sheetView workbookViewId="0">
      <selection activeCell="C21" sqref="C21"/>
    </sheetView>
  </sheetViews>
  <sheetFormatPr defaultRowHeight="15" x14ac:dyDescent="0.25"/>
  <cols>
    <col min="1" max="1" width="47.5703125" bestFit="1" customWidth="1"/>
    <col min="2" max="2" width="52.28515625" bestFit="1" customWidth="1"/>
  </cols>
  <sheetData>
    <row r="3" spans="1:2" x14ac:dyDescent="0.25">
      <c r="A3" s="29" t="s">
        <v>22</v>
      </c>
      <c r="B3" t="s">
        <v>962</v>
      </c>
    </row>
    <row r="4" spans="1:2" x14ac:dyDescent="0.25">
      <c r="A4" t="s">
        <v>905</v>
      </c>
      <c r="B4">
        <v>32</v>
      </c>
    </row>
    <row r="5" spans="1:2" x14ac:dyDescent="0.25">
      <c r="A5" t="s">
        <v>902</v>
      </c>
      <c r="B5">
        <v>116</v>
      </c>
    </row>
    <row r="6" spans="1:2" x14ac:dyDescent="0.25">
      <c r="A6" t="s">
        <v>640</v>
      </c>
      <c r="B6">
        <v>67</v>
      </c>
    </row>
    <row r="7" spans="1:2" x14ac:dyDescent="0.25">
      <c r="A7" t="s">
        <v>903</v>
      </c>
      <c r="B7">
        <v>90</v>
      </c>
    </row>
    <row r="8" spans="1:2" x14ac:dyDescent="0.25">
      <c r="A8" t="s">
        <v>904</v>
      </c>
      <c r="B8">
        <v>20</v>
      </c>
    </row>
  </sheetData>
  <pageMargins left="0.7" right="0.7" top="0.75" bottom="0.75" header="0.3" footer="0.3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2251C-FE3D-4478-86BA-2CAF0F1DEF34}">
  <dimension ref="A3:B8"/>
  <sheetViews>
    <sheetView workbookViewId="0">
      <selection activeCell="G14" sqref="G14"/>
    </sheetView>
  </sheetViews>
  <sheetFormatPr defaultRowHeight="15" x14ac:dyDescent="0.25"/>
  <cols>
    <col min="1" max="1" width="41.5703125" bestFit="1" customWidth="1"/>
    <col min="2" max="2" width="46.28515625" bestFit="1" customWidth="1"/>
  </cols>
  <sheetData>
    <row r="3" spans="1:2" x14ac:dyDescent="0.25">
      <c r="A3" s="29" t="s">
        <v>23</v>
      </c>
      <c r="B3" t="s">
        <v>963</v>
      </c>
    </row>
    <row r="4" spans="1:2" x14ac:dyDescent="0.25">
      <c r="A4" t="s">
        <v>905</v>
      </c>
      <c r="B4">
        <v>4</v>
      </c>
    </row>
    <row r="5" spans="1:2" x14ac:dyDescent="0.25">
      <c r="A5" t="s">
        <v>902</v>
      </c>
      <c r="B5">
        <v>24</v>
      </c>
    </row>
    <row r="6" spans="1:2" x14ac:dyDescent="0.25">
      <c r="A6" t="s">
        <v>640</v>
      </c>
      <c r="B6">
        <v>96</v>
      </c>
    </row>
    <row r="7" spans="1:2" x14ac:dyDescent="0.25">
      <c r="A7" t="s">
        <v>903</v>
      </c>
      <c r="B7">
        <v>163</v>
      </c>
    </row>
    <row r="8" spans="1:2" x14ac:dyDescent="0.25">
      <c r="A8" t="s">
        <v>904</v>
      </c>
      <c r="B8">
        <v>38</v>
      </c>
    </row>
  </sheetData>
  <pageMargins left="0.7" right="0.7" top="0.75" bottom="0.75" header="0.3" footer="0.3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649E2-330F-4540-B997-B7B9E11F59A9}">
  <dimension ref="A3:B8"/>
  <sheetViews>
    <sheetView workbookViewId="0">
      <selection activeCell="B18" sqref="B18"/>
    </sheetView>
  </sheetViews>
  <sheetFormatPr defaultRowHeight="15" x14ac:dyDescent="0.25"/>
  <cols>
    <col min="1" max="1" width="62" bestFit="1" customWidth="1"/>
    <col min="2" max="2" width="66.5703125" bestFit="1" customWidth="1"/>
  </cols>
  <sheetData>
    <row r="3" spans="1:2" x14ac:dyDescent="0.25">
      <c r="A3" s="29" t="s">
        <v>24</v>
      </c>
      <c r="B3" t="s">
        <v>964</v>
      </c>
    </row>
    <row r="4" spans="1:2" x14ac:dyDescent="0.25">
      <c r="A4" t="s">
        <v>905</v>
      </c>
      <c r="B4">
        <v>40</v>
      </c>
    </row>
    <row r="5" spans="1:2" x14ac:dyDescent="0.25">
      <c r="A5" t="s">
        <v>902</v>
      </c>
      <c r="B5">
        <v>85</v>
      </c>
    </row>
    <row r="6" spans="1:2" x14ac:dyDescent="0.25">
      <c r="A6" t="s">
        <v>640</v>
      </c>
      <c r="B6">
        <v>65</v>
      </c>
    </row>
    <row r="7" spans="1:2" x14ac:dyDescent="0.25">
      <c r="A7" t="s">
        <v>903</v>
      </c>
      <c r="B7">
        <v>83</v>
      </c>
    </row>
    <row r="8" spans="1:2" x14ac:dyDescent="0.25">
      <c r="A8" t="s">
        <v>904</v>
      </c>
      <c r="B8">
        <v>52</v>
      </c>
    </row>
  </sheetData>
  <pageMargins left="0.7" right="0.7" top="0.75" bottom="0.75" header="0.3" footer="0.3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16D29-844D-40BA-B1B6-E70A4A4857B7}">
  <dimension ref="A3:B8"/>
  <sheetViews>
    <sheetView topLeftCell="A2" workbookViewId="0">
      <selection activeCell="C21" sqref="C21"/>
    </sheetView>
  </sheetViews>
  <sheetFormatPr defaultRowHeight="15" x14ac:dyDescent="0.25"/>
  <cols>
    <col min="1" max="1" width="42.42578125" bestFit="1" customWidth="1"/>
    <col min="2" max="2" width="47.140625" bestFit="1" customWidth="1"/>
  </cols>
  <sheetData>
    <row r="3" spans="1:2" x14ac:dyDescent="0.25">
      <c r="A3" s="29" t="s">
        <v>25</v>
      </c>
      <c r="B3" t="s">
        <v>965</v>
      </c>
    </row>
    <row r="4" spans="1:2" x14ac:dyDescent="0.25">
      <c r="A4" t="s">
        <v>905</v>
      </c>
      <c r="B4">
        <v>93</v>
      </c>
    </row>
    <row r="5" spans="1:2" x14ac:dyDescent="0.25">
      <c r="A5" t="s">
        <v>902</v>
      </c>
      <c r="B5">
        <v>163</v>
      </c>
    </row>
    <row r="6" spans="1:2" x14ac:dyDescent="0.25">
      <c r="A6" t="s">
        <v>640</v>
      </c>
      <c r="B6">
        <v>17</v>
      </c>
    </row>
    <row r="7" spans="1:2" x14ac:dyDescent="0.25">
      <c r="A7" t="s">
        <v>903</v>
      </c>
      <c r="B7">
        <v>35</v>
      </c>
    </row>
    <row r="8" spans="1:2" x14ac:dyDescent="0.25">
      <c r="A8" t="s">
        <v>904</v>
      </c>
      <c r="B8">
        <v>17</v>
      </c>
    </row>
  </sheetData>
  <pageMargins left="0.7" right="0.7" top="0.75" bottom="0.75" header="0.3" footer="0.3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B7DB9-F775-4EC2-9416-70AF65D8FE30}">
  <dimension ref="A3:B8"/>
  <sheetViews>
    <sheetView workbookViewId="0">
      <selection activeCell="D15" sqref="D15"/>
    </sheetView>
  </sheetViews>
  <sheetFormatPr defaultRowHeight="15" x14ac:dyDescent="0.25"/>
  <cols>
    <col min="1" max="1" width="46.5703125" bestFit="1" customWidth="1"/>
    <col min="2" max="2" width="51.28515625" bestFit="1" customWidth="1"/>
  </cols>
  <sheetData>
    <row r="3" spans="1:2" x14ac:dyDescent="0.25">
      <c r="A3" s="29" t="s">
        <v>26</v>
      </c>
      <c r="B3" t="s">
        <v>966</v>
      </c>
    </row>
    <row r="4" spans="1:2" x14ac:dyDescent="0.25">
      <c r="A4" t="s">
        <v>905</v>
      </c>
      <c r="B4">
        <v>41</v>
      </c>
    </row>
    <row r="5" spans="1:2" x14ac:dyDescent="0.25">
      <c r="A5" t="s">
        <v>902</v>
      </c>
      <c r="B5">
        <v>136</v>
      </c>
    </row>
    <row r="6" spans="1:2" x14ac:dyDescent="0.25">
      <c r="A6" t="s">
        <v>640</v>
      </c>
      <c r="B6">
        <v>32</v>
      </c>
    </row>
    <row r="7" spans="1:2" x14ac:dyDescent="0.25">
      <c r="A7" t="s">
        <v>903</v>
      </c>
      <c r="B7">
        <v>77</v>
      </c>
    </row>
    <row r="8" spans="1:2" x14ac:dyDescent="0.25">
      <c r="A8" t="s">
        <v>904</v>
      </c>
      <c r="B8">
        <v>39</v>
      </c>
    </row>
  </sheetData>
  <pageMargins left="0.7" right="0.7" top="0.75" bottom="0.75" header="0.3" footer="0.3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AB0E1-434B-492E-BBF7-BE73EBB0029B}">
  <dimension ref="A3:B8"/>
  <sheetViews>
    <sheetView workbookViewId="0">
      <selection activeCell="B13" sqref="B13"/>
    </sheetView>
  </sheetViews>
  <sheetFormatPr defaultRowHeight="15" x14ac:dyDescent="0.25"/>
  <cols>
    <col min="1" max="1" width="74.5703125" bestFit="1" customWidth="1"/>
    <col min="2" max="2" width="79.140625" bestFit="1" customWidth="1"/>
  </cols>
  <sheetData>
    <row r="3" spans="1:2" x14ac:dyDescent="0.25">
      <c r="A3" s="29" t="s">
        <v>27</v>
      </c>
      <c r="B3" t="s">
        <v>967</v>
      </c>
    </row>
    <row r="4" spans="1:2" x14ac:dyDescent="0.25">
      <c r="A4" t="s">
        <v>905</v>
      </c>
      <c r="B4">
        <v>9</v>
      </c>
    </row>
    <row r="5" spans="1:2" x14ac:dyDescent="0.25">
      <c r="A5" t="s">
        <v>902</v>
      </c>
      <c r="B5">
        <v>28</v>
      </c>
    </row>
    <row r="6" spans="1:2" x14ac:dyDescent="0.25">
      <c r="A6" t="s">
        <v>640</v>
      </c>
      <c r="B6">
        <v>98</v>
      </c>
    </row>
    <row r="7" spans="1:2" x14ac:dyDescent="0.25">
      <c r="A7" t="s">
        <v>903</v>
      </c>
      <c r="B7">
        <v>112</v>
      </c>
    </row>
    <row r="8" spans="1:2" x14ac:dyDescent="0.25">
      <c r="A8" t="s">
        <v>904</v>
      </c>
      <c r="B8">
        <v>78</v>
      </c>
    </row>
  </sheetData>
  <pageMargins left="0.7" right="0.7" top="0.75" bottom="0.75" header="0.3" footer="0.3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1ABEA-C6EE-489B-BCA5-ACD0E43A393D}">
  <dimension ref="A3:B8"/>
  <sheetViews>
    <sheetView workbookViewId="0">
      <selection activeCell="B17" sqref="B17"/>
    </sheetView>
  </sheetViews>
  <sheetFormatPr defaultRowHeight="15" x14ac:dyDescent="0.25"/>
  <cols>
    <col min="1" max="1" width="62.7109375" bestFit="1" customWidth="1"/>
    <col min="2" max="2" width="67.42578125" bestFit="1" customWidth="1"/>
  </cols>
  <sheetData>
    <row r="3" spans="1:2" x14ac:dyDescent="0.25">
      <c r="A3" s="29" t="s">
        <v>28</v>
      </c>
      <c r="B3" t="s">
        <v>968</v>
      </c>
    </row>
    <row r="4" spans="1:2" x14ac:dyDescent="0.25">
      <c r="A4" t="s">
        <v>905</v>
      </c>
      <c r="B4">
        <v>136</v>
      </c>
    </row>
    <row r="5" spans="1:2" x14ac:dyDescent="0.25">
      <c r="A5" t="s">
        <v>902</v>
      </c>
      <c r="B5">
        <v>127</v>
      </c>
    </row>
    <row r="6" spans="1:2" x14ac:dyDescent="0.25">
      <c r="A6" t="s">
        <v>640</v>
      </c>
      <c r="B6">
        <v>52</v>
      </c>
    </row>
    <row r="7" spans="1:2" x14ac:dyDescent="0.25">
      <c r="A7" t="s">
        <v>903</v>
      </c>
      <c r="B7">
        <v>7</v>
      </c>
    </row>
    <row r="8" spans="1:2" x14ac:dyDescent="0.25">
      <c r="A8" t="s">
        <v>904</v>
      </c>
      <c r="B8">
        <v>3</v>
      </c>
    </row>
  </sheetData>
  <pageMargins left="0.7" right="0.7" top="0.75" bottom="0.75" header="0.3" footer="0.3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3ED39-6217-47A2-BC4B-3B0EF58C886C}">
  <dimension ref="A3:B8"/>
  <sheetViews>
    <sheetView workbookViewId="0">
      <selection activeCell="B16" sqref="B16"/>
    </sheetView>
  </sheetViews>
  <sheetFormatPr defaultRowHeight="15" x14ac:dyDescent="0.25"/>
  <cols>
    <col min="1" max="1" width="60.28515625" bestFit="1" customWidth="1"/>
    <col min="2" max="2" width="65" bestFit="1" customWidth="1"/>
  </cols>
  <sheetData>
    <row r="3" spans="1:2" x14ac:dyDescent="0.25">
      <c r="A3" s="29" t="s">
        <v>29</v>
      </c>
      <c r="B3" t="s">
        <v>969</v>
      </c>
    </row>
    <row r="4" spans="1:2" x14ac:dyDescent="0.25">
      <c r="A4" t="s">
        <v>905</v>
      </c>
      <c r="B4">
        <v>54</v>
      </c>
    </row>
    <row r="5" spans="1:2" x14ac:dyDescent="0.25">
      <c r="A5" t="s">
        <v>902</v>
      </c>
      <c r="B5">
        <v>108</v>
      </c>
    </row>
    <row r="6" spans="1:2" x14ac:dyDescent="0.25">
      <c r="A6" t="s">
        <v>640</v>
      </c>
      <c r="B6">
        <v>46</v>
      </c>
    </row>
    <row r="7" spans="1:2" x14ac:dyDescent="0.25">
      <c r="A7" t="s">
        <v>903</v>
      </c>
      <c r="B7">
        <v>90</v>
      </c>
    </row>
    <row r="8" spans="1:2" x14ac:dyDescent="0.25">
      <c r="A8" t="s">
        <v>904</v>
      </c>
      <c r="B8">
        <v>27</v>
      </c>
    </row>
  </sheetData>
  <pageMargins left="0.7" right="0.7" top="0.75" bottom="0.75" header="0.3" footer="0.3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144EB-A461-4D17-A164-CA1AB0FF515E}">
  <dimension ref="A3:B8"/>
  <sheetViews>
    <sheetView workbookViewId="0">
      <selection activeCell="B21" sqref="B21"/>
    </sheetView>
  </sheetViews>
  <sheetFormatPr defaultRowHeight="15" x14ac:dyDescent="0.25"/>
  <cols>
    <col min="1" max="1" width="70.85546875" bestFit="1" customWidth="1"/>
    <col min="2" max="2" width="75.5703125" bestFit="1" customWidth="1"/>
  </cols>
  <sheetData>
    <row r="3" spans="1:2" x14ac:dyDescent="0.25">
      <c r="A3" s="29" t="s">
        <v>30</v>
      </c>
      <c r="B3" t="s">
        <v>970</v>
      </c>
    </row>
    <row r="4" spans="1:2" x14ac:dyDescent="0.25">
      <c r="A4" t="s">
        <v>905</v>
      </c>
      <c r="B4">
        <v>55</v>
      </c>
    </row>
    <row r="5" spans="1:2" x14ac:dyDescent="0.25">
      <c r="A5" t="s">
        <v>902</v>
      </c>
      <c r="B5">
        <v>138</v>
      </c>
    </row>
    <row r="6" spans="1:2" x14ac:dyDescent="0.25">
      <c r="A6" t="s">
        <v>640</v>
      </c>
      <c r="B6">
        <v>65</v>
      </c>
    </row>
    <row r="7" spans="1:2" x14ac:dyDescent="0.25">
      <c r="A7" t="s">
        <v>903</v>
      </c>
      <c r="B7">
        <v>51</v>
      </c>
    </row>
    <row r="8" spans="1:2" x14ac:dyDescent="0.25">
      <c r="A8" t="s">
        <v>904</v>
      </c>
      <c r="B8">
        <v>16</v>
      </c>
    </row>
  </sheetData>
  <pageMargins left="0.7" right="0.7" top="0.75" bottom="0.75" header="0.3" footer="0.3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B3E75-FFFB-4CF0-A31E-72ECC81A6E68}">
  <dimension ref="A3:B8"/>
  <sheetViews>
    <sheetView workbookViewId="0">
      <selection activeCell="B20" sqref="B20"/>
    </sheetView>
  </sheetViews>
  <sheetFormatPr defaultRowHeight="15" x14ac:dyDescent="0.25"/>
  <cols>
    <col min="1" max="1" width="58.7109375" bestFit="1" customWidth="1"/>
    <col min="2" max="2" width="63.42578125" bestFit="1" customWidth="1"/>
  </cols>
  <sheetData>
    <row r="3" spans="1:2" x14ac:dyDescent="0.25">
      <c r="A3" s="29" t="s">
        <v>31</v>
      </c>
      <c r="B3" t="s">
        <v>971</v>
      </c>
    </row>
    <row r="4" spans="1:2" x14ac:dyDescent="0.25">
      <c r="A4" t="s">
        <v>905</v>
      </c>
      <c r="B4">
        <v>73</v>
      </c>
    </row>
    <row r="5" spans="1:2" x14ac:dyDescent="0.25">
      <c r="A5" t="s">
        <v>902</v>
      </c>
      <c r="B5">
        <v>131</v>
      </c>
    </row>
    <row r="6" spans="1:2" x14ac:dyDescent="0.25">
      <c r="A6" t="s">
        <v>640</v>
      </c>
      <c r="B6">
        <v>51</v>
      </c>
    </row>
    <row r="7" spans="1:2" x14ac:dyDescent="0.25">
      <c r="A7" t="s">
        <v>903</v>
      </c>
      <c r="B7">
        <v>64</v>
      </c>
    </row>
    <row r="8" spans="1:2" x14ac:dyDescent="0.25">
      <c r="A8" t="s">
        <v>904</v>
      </c>
      <c r="B8">
        <v>6</v>
      </c>
    </row>
  </sheetData>
  <pageMargins left="0.7" right="0.7" top="0.75" bottom="0.75" header="0.3" footer="0.3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C191B-B818-42C0-9164-0D31B64DC636}">
  <dimension ref="A3:B8"/>
  <sheetViews>
    <sheetView workbookViewId="0">
      <selection activeCell="B20" sqref="B20"/>
    </sheetView>
  </sheetViews>
  <sheetFormatPr defaultRowHeight="15" x14ac:dyDescent="0.25"/>
  <cols>
    <col min="1" max="1" width="62.140625" bestFit="1" customWidth="1"/>
    <col min="2" max="2" width="66.7109375" bestFit="1" customWidth="1"/>
  </cols>
  <sheetData>
    <row r="3" spans="1:2" x14ac:dyDescent="0.25">
      <c r="A3" s="29" t="s">
        <v>32</v>
      </c>
      <c r="B3" t="s">
        <v>972</v>
      </c>
    </row>
    <row r="4" spans="1:2" x14ac:dyDescent="0.25">
      <c r="A4" t="s">
        <v>905</v>
      </c>
      <c r="B4">
        <v>16</v>
      </c>
    </row>
    <row r="5" spans="1:2" x14ac:dyDescent="0.25">
      <c r="A5" t="s">
        <v>902</v>
      </c>
      <c r="B5">
        <v>82</v>
      </c>
    </row>
    <row r="6" spans="1:2" x14ac:dyDescent="0.25">
      <c r="A6" t="s">
        <v>640</v>
      </c>
      <c r="B6">
        <v>55</v>
      </c>
    </row>
    <row r="7" spans="1:2" x14ac:dyDescent="0.25">
      <c r="A7" t="s">
        <v>903</v>
      </c>
      <c r="B7">
        <v>107</v>
      </c>
    </row>
    <row r="8" spans="1:2" x14ac:dyDescent="0.25">
      <c r="A8" t="s">
        <v>904</v>
      </c>
      <c r="B8">
        <v>65</v>
      </c>
    </row>
  </sheetData>
  <pageMargins left="0.7" right="0.7" top="0.75" bottom="0.75" header="0.3" footer="0.3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00C86-A274-4846-AF50-9576B47A8A97}">
  <dimension ref="A3:B8"/>
  <sheetViews>
    <sheetView workbookViewId="0">
      <selection activeCell="D16" sqref="D16"/>
    </sheetView>
  </sheetViews>
  <sheetFormatPr defaultRowHeight="15" x14ac:dyDescent="0.25"/>
  <cols>
    <col min="1" max="1" width="48.5703125" bestFit="1" customWidth="1"/>
    <col min="2" max="2" width="53.140625" bestFit="1" customWidth="1"/>
  </cols>
  <sheetData>
    <row r="3" spans="1:2" x14ac:dyDescent="0.25">
      <c r="A3" s="29" t="s">
        <v>33</v>
      </c>
      <c r="B3" t="s">
        <v>973</v>
      </c>
    </row>
    <row r="4" spans="1:2" x14ac:dyDescent="0.25">
      <c r="A4" t="s">
        <v>905</v>
      </c>
      <c r="B4">
        <v>21</v>
      </c>
    </row>
    <row r="5" spans="1:2" x14ac:dyDescent="0.25">
      <c r="A5" t="s">
        <v>902</v>
      </c>
      <c r="B5">
        <v>61</v>
      </c>
    </row>
    <row r="6" spans="1:2" x14ac:dyDescent="0.25">
      <c r="A6" t="s">
        <v>640</v>
      </c>
      <c r="B6">
        <v>77</v>
      </c>
    </row>
    <row r="7" spans="1:2" x14ac:dyDescent="0.25">
      <c r="A7" t="s">
        <v>903</v>
      </c>
      <c r="B7">
        <v>113</v>
      </c>
    </row>
    <row r="8" spans="1:2" x14ac:dyDescent="0.25">
      <c r="A8" t="s">
        <v>904</v>
      </c>
      <c r="B8">
        <v>53</v>
      </c>
    </row>
  </sheetData>
  <pageMargins left="0.7" right="0.7" top="0.75" bottom="0.75" header="0.3" footer="0.3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3ACA3-9CF2-4752-B21A-A235CC6AFDB6}">
  <dimension ref="A3:B8"/>
  <sheetViews>
    <sheetView workbookViewId="0">
      <selection activeCell="E18" sqref="E18"/>
    </sheetView>
  </sheetViews>
  <sheetFormatPr defaultRowHeight="15" x14ac:dyDescent="0.25"/>
  <cols>
    <col min="1" max="1" width="41.42578125" bestFit="1" customWidth="1"/>
    <col min="2" max="2" width="46" bestFit="1" customWidth="1"/>
  </cols>
  <sheetData>
    <row r="3" spans="1:2" x14ac:dyDescent="0.25">
      <c r="A3" s="29" t="s">
        <v>34</v>
      </c>
      <c r="B3" t="s">
        <v>974</v>
      </c>
    </row>
    <row r="4" spans="1:2" x14ac:dyDescent="0.25">
      <c r="A4" t="s">
        <v>905</v>
      </c>
      <c r="B4">
        <v>8</v>
      </c>
    </row>
    <row r="5" spans="1:2" x14ac:dyDescent="0.25">
      <c r="A5" t="s">
        <v>902</v>
      </c>
      <c r="B5">
        <v>69</v>
      </c>
    </row>
    <row r="6" spans="1:2" x14ac:dyDescent="0.25">
      <c r="A6" t="s">
        <v>640</v>
      </c>
      <c r="B6">
        <v>42</v>
      </c>
    </row>
    <row r="7" spans="1:2" x14ac:dyDescent="0.25">
      <c r="A7" t="s">
        <v>903</v>
      </c>
      <c r="B7">
        <v>134</v>
      </c>
    </row>
    <row r="8" spans="1:2" x14ac:dyDescent="0.25">
      <c r="A8" t="s">
        <v>904</v>
      </c>
      <c r="B8">
        <v>72</v>
      </c>
    </row>
  </sheetData>
  <pageMargins left="0.7" right="0.7" top="0.75" bottom="0.75" header="0.3" footer="0.3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CDC2-9A27-4DE7-A004-627DD8494B45}">
  <dimension ref="A3:B7"/>
  <sheetViews>
    <sheetView workbookViewId="0">
      <selection activeCell="H18" sqref="H18"/>
    </sheetView>
  </sheetViews>
  <sheetFormatPr defaultRowHeight="15" x14ac:dyDescent="0.25"/>
  <cols>
    <col min="1" max="1" width="19.7109375" bestFit="1" customWidth="1"/>
    <col min="2" max="2" width="28" bestFit="1" customWidth="1"/>
  </cols>
  <sheetData>
    <row r="3" spans="1:2" x14ac:dyDescent="0.25">
      <c r="A3" s="29" t="s">
        <v>944</v>
      </c>
      <c r="B3" t="s">
        <v>975</v>
      </c>
    </row>
    <row r="4" spans="1:2" x14ac:dyDescent="0.25">
      <c r="A4" s="30" t="s">
        <v>50</v>
      </c>
      <c r="B4">
        <v>249</v>
      </c>
    </row>
    <row r="5" spans="1:2" x14ac:dyDescent="0.25">
      <c r="A5" s="30" t="s">
        <v>43</v>
      </c>
      <c r="B5">
        <v>73</v>
      </c>
    </row>
    <row r="6" spans="1:2" x14ac:dyDescent="0.25">
      <c r="A6" s="30" t="s">
        <v>108</v>
      </c>
      <c r="B6">
        <v>3</v>
      </c>
    </row>
    <row r="7" spans="1:2" x14ac:dyDescent="0.25">
      <c r="A7" s="30" t="s">
        <v>946</v>
      </c>
      <c r="B7">
        <v>325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6BC7B-E7B3-44CC-ADFD-49BAB0062BE3}">
  <dimension ref="A3:B5"/>
  <sheetViews>
    <sheetView workbookViewId="0">
      <selection activeCell="J18" sqref="J18"/>
    </sheetView>
  </sheetViews>
  <sheetFormatPr defaultRowHeight="15" x14ac:dyDescent="0.25"/>
  <cols>
    <col min="1" max="1" width="18.85546875" bestFit="1" customWidth="1"/>
    <col min="2" max="2" width="23.5703125" bestFit="1" customWidth="1"/>
  </cols>
  <sheetData>
    <row r="3" spans="1:2" x14ac:dyDescent="0.25">
      <c r="A3" s="29" t="s">
        <v>36</v>
      </c>
      <c r="B3" t="s">
        <v>976</v>
      </c>
    </row>
    <row r="4" spans="1:2" x14ac:dyDescent="0.25">
      <c r="A4" t="s">
        <v>906</v>
      </c>
      <c r="B4">
        <v>295</v>
      </c>
    </row>
    <row r="5" spans="1:2" x14ac:dyDescent="0.25">
      <c r="A5" t="s">
        <v>907</v>
      </c>
      <c r="B5">
        <v>30</v>
      </c>
    </row>
  </sheetData>
  <pageMargins left="0.7" right="0.7" top="0.75" bottom="0.75" header="0.3" footer="0.3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EB214-807A-4BCB-8FDA-E0DDD59553CB}">
  <dimension ref="A3:B9"/>
  <sheetViews>
    <sheetView workbookViewId="0">
      <selection activeCell="C13" sqref="C13"/>
    </sheetView>
  </sheetViews>
  <sheetFormatPr defaultRowHeight="15" x14ac:dyDescent="0.25"/>
  <cols>
    <col min="1" max="1" width="19.7109375" bestFit="1" customWidth="1"/>
    <col min="2" max="2" width="22" bestFit="1" customWidth="1"/>
  </cols>
  <sheetData>
    <row r="3" spans="1:2" x14ac:dyDescent="0.25">
      <c r="A3" s="29" t="s">
        <v>944</v>
      </c>
      <c r="B3" t="s">
        <v>978</v>
      </c>
    </row>
    <row r="4" spans="1:2" x14ac:dyDescent="0.25">
      <c r="A4" s="30" t="s">
        <v>89</v>
      </c>
      <c r="B4">
        <v>53</v>
      </c>
    </row>
    <row r="5" spans="1:2" x14ac:dyDescent="0.25">
      <c r="A5" s="30" t="s">
        <v>44</v>
      </c>
      <c r="B5">
        <v>206</v>
      </c>
    </row>
    <row r="6" spans="1:2" x14ac:dyDescent="0.25">
      <c r="A6" s="30" t="s">
        <v>105</v>
      </c>
      <c r="B6">
        <v>42</v>
      </c>
    </row>
    <row r="7" spans="1:2" x14ac:dyDescent="0.25">
      <c r="A7" s="30" t="s">
        <v>169</v>
      </c>
      <c r="B7">
        <v>7</v>
      </c>
    </row>
    <row r="8" spans="1:2" x14ac:dyDescent="0.25">
      <c r="A8" s="30" t="s">
        <v>93</v>
      </c>
      <c r="B8">
        <v>17</v>
      </c>
    </row>
    <row r="9" spans="1:2" x14ac:dyDescent="0.25">
      <c r="A9" s="30" t="s">
        <v>946</v>
      </c>
      <c r="B9">
        <v>325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DEC25-0FC8-4717-94C8-A55455008C97}">
  <dimension ref="A3:B11"/>
  <sheetViews>
    <sheetView workbookViewId="0">
      <selection activeCell="E22" sqref="E22"/>
    </sheetView>
  </sheetViews>
  <sheetFormatPr defaultRowHeight="15" x14ac:dyDescent="0.25"/>
  <cols>
    <col min="1" max="1" width="26" bestFit="1" customWidth="1"/>
    <col min="2" max="2" width="50.5703125" bestFit="1" customWidth="1"/>
  </cols>
  <sheetData>
    <row r="3" spans="1:2" x14ac:dyDescent="0.25">
      <c r="A3" s="29" t="s">
        <v>944</v>
      </c>
      <c r="B3" t="s">
        <v>979</v>
      </c>
    </row>
    <row r="4" spans="1:2" x14ac:dyDescent="0.25">
      <c r="A4" s="30" t="s">
        <v>45</v>
      </c>
      <c r="B4">
        <v>50</v>
      </c>
    </row>
    <row r="5" spans="1:2" x14ac:dyDescent="0.25">
      <c r="A5" s="30" t="s">
        <v>56</v>
      </c>
      <c r="B5">
        <v>38</v>
      </c>
    </row>
    <row r="6" spans="1:2" x14ac:dyDescent="0.25">
      <c r="A6" s="30" t="s">
        <v>68</v>
      </c>
      <c r="B6">
        <v>24</v>
      </c>
    </row>
    <row r="7" spans="1:2" x14ac:dyDescent="0.25">
      <c r="A7" s="30" t="s">
        <v>59</v>
      </c>
      <c r="B7">
        <v>30</v>
      </c>
    </row>
    <row r="8" spans="1:2" x14ac:dyDescent="0.25">
      <c r="A8" s="30" t="s">
        <v>149</v>
      </c>
      <c r="B8">
        <v>50</v>
      </c>
    </row>
    <row r="9" spans="1:2" x14ac:dyDescent="0.25">
      <c r="A9" s="30" t="s">
        <v>78</v>
      </c>
      <c r="B9">
        <v>52</v>
      </c>
    </row>
    <row r="10" spans="1:2" x14ac:dyDescent="0.25">
      <c r="A10" s="30" t="s">
        <v>51</v>
      </c>
      <c r="B10">
        <v>81</v>
      </c>
    </row>
    <row r="11" spans="1:2" x14ac:dyDescent="0.25">
      <c r="A11" s="30" t="s">
        <v>946</v>
      </c>
      <c r="B11">
        <v>325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787EB-04F8-49A5-A9AB-E1BEC05B4AF1}">
  <dimension ref="A3:B11"/>
  <sheetViews>
    <sheetView workbookViewId="0">
      <selection activeCell="F16" sqref="F16"/>
    </sheetView>
  </sheetViews>
  <sheetFormatPr defaultRowHeight="15" x14ac:dyDescent="0.25"/>
  <cols>
    <col min="1" max="1" width="19.7109375" bestFit="1" customWidth="1"/>
    <col min="2" max="2" width="45.42578125" bestFit="1" customWidth="1"/>
  </cols>
  <sheetData>
    <row r="3" spans="1:2" x14ac:dyDescent="0.25">
      <c r="A3" s="29" t="s">
        <v>944</v>
      </c>
      <c r="B3" t="s">
        <v>980</v>
      </c>
    </row>
    <row r="4" spans="1:2" x14ac:dyDescent="0.25">
      <c r="A4" s="30" t="s">
        <v>52</v>
      </c>
      <c r="B4">
        <v>37</v>
      </c>
    </row>
    <row r="5" spans="1:2" x14ac:dyDescent="0.25">
      <c r="A5" s="30" t="s">
        <v>79</v>
      </c>
      <c r="B5">
        <v>34</v>
      </c>
    </row>
    <row r="6" spans="1:2" x14ac:dyDescent="0.25">
      <c r="A6" s="30" t="s">
        <v>83</v>
      </c>
      <c r="B6">
        <v>27</v>
      </c>
    </row>
    <row r="7" spans="1:2" x14ac:dyDescent="0.25">
      <c r="A7" s="30" t="s">
        <v>46</v>
      </c>
      <c r="B7">
        <v>34</v>
      </c>
    </row>
    <row r="8" spans="1:2" x14ac:dyDescent="0.25">
      <c r="A8" s="30" t="s">
        <v>75</v>
      </c>
      <c r="B8">
        <v>46</v>
      </c>
    </row>
    <row r="9" spans="1:2" x14ac:dyDescent="0.25">
      <c r="A9" s="30" t="s">
        <v>64</v>
      </c>
      <c r="B9">
        <v>44</v>
      </c>
    </row>
    <row r="10" spans="1:2" x14ac:dyDescent="0.25">
      <c r="A10" s="30" t="s">
        <v>60</v>
      </c>
      <c r="B10">
        <v>103</v>
      </c>
    </row>
    <row r="11" spans="1:2" x14ac:dyDescent="0.25">
      <c r="A11" s="30" t="s">
        <v>946</v>
      </c>
      <c r="B11">
        <v>325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40"/>
  <sheetViews>
    <sheetView tabSelected="1" topLeftCell="A319" workbookViewId="0">
      <selection activeCell="F338" sqref="F338"/>
    </sheetView>
  </sheetViews>
  <sheetFormatPr defaultRowHeight="15" x14ac:dyDescent="0.25"/>
  <cols>
    <col min="1" max="1" width="3.85546875" customWidth="1"/>
    <col min="2" max="2" width="15" customWidth="1"/>
    <col min="3" max="3" width="5.7109375" customWidth="1"/>
    <col min="4" max="4" width="38.7109375" customWidth="1"/>
    <col min="5" max="5" width="35.5703125" customWidth="1"/>
    <col min="6" max="6" width="74.28515625" customWidth="1"/>
    <col min="7" max="40" width="20.7109375" customWidth="1"/>
  </cols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s="3" t="s">
        <v>977</v>
      </c>
      <c r="AM1" t="s">
        <v>37</v>
      </c>
      <c r="AN1" t="s">
        <v>38</v>
      </c>
    </row>
    <row r="2" spans="1:40" x14ac:dyDescent="0.25">
      <c r="A2" s="2">
        <v>1</v>
      </c>
      <c r="B2" s="2">
        <v>5226488</v>
      </c>
      <c r="C2" s="1" t="s">
        <v>39</v>
      </c>
      <c r="D2" s="7" t="s">
        <v>40</v>
      </c>
      <c r="E2" s="1" t="s">
        <v>41</v>
      </c>
      <c r="F2" s="1" t="s">
        <v>42</v>
      </c>
      <c r="G2" s="1" t="s">
        <v>902</v>
      </c>
      <c r="H2" s="1" t="s">
        <v>903</v>
      </c>
      <c r="I2" s="1" t="s">
        <v>903</v>
      </c>
      <c r="J2" s="1" t="s">
        <v>902</v>
      </c>
      <c r="K2" s="1" t="s">
        <v>905</v>
      </c>
      <c r="L2" s="1" t="s">
        <v>905</v>
      </c>
      <c r="M2" s="1" t="s">
        <v>903</v>
      </c>
      <c r="N2" s="1" t="s">
        <v>904</v>
      </c>
      <c r="O2" s="1" t="s">
        <v>905</v>
      </c>
      <c r="P2" s="1" t="s">
        <v>904</v>
      </c>
      <c r="Q2" s="1" t="s">
        <v>904</v>
      </c>
      <c r="R2" s="1" t="s">
        <v>905</v>
      </c>
      <c r="S2" s="1" t="s">
        <v>905</v>
      </c>
      <c r="T2" s="1" t="s">
        <v>902</v>
      </c>
      <c r="U2" s="1" t="s">
        <v>905</v>
      </c>
      <c r="V2" s="1" t="s">
        <v>905</v>
      </c>
      <c r="W2" s="1" t="s">
        <v>905</v>
      </c>
      <c r="X2" s="1" t="s">
        <v>903</v>
      </c>
      <c r="Y2" s="1" t="s">
        <v>904</v>
      </c>
      <c r="Z2" s="1" t="s">
        <v>902</v>
      </c>
      <c r="AA2" s="1" t="s">
        <v>902</v>
      </c>
      <c r="AB2" s="1" t="s">
        <v>904</v>
      </c>
      <c r="AC2" s="1" t="s">
        <v>905</v>
      </c>
      <c r="AD2" s="1" t="s">
        <v>902</v>
      </c>
      <c r="AE2" s="1" t="s">
        <v>902</v>
      </c>
      <c r="AF2" s="1" t="s">
        <v>904</v>
      </c>
      <c r="AG2" s="1" t="s">
        <v>902</v>
      </c>
      <c r="AH2" s="1" t="s">
        <v>902</v>
      </c>
      <c r="AI2" s="1" t="s">
        <v>903</v>
      </c>
      <c r="AJ2" s="1" t="s">
        <v>43</v>
      </c>
      <c r="AK2" s="1" t="s">
        <v>906</v>
      </c>
      <c r="AL2" s="1" t="s">
        <v>44</v>
      </c>
      <c r="AM2" s="1" t="s">
        <v>45</v>
      </c>
      <c r="AN2" s="1" t="s">
        <v>46</v>
      </c>
    </row>
    <row r="3" spans="1:40" x14ac:dyDescent="0.25">
      <c r="A3" s="2">
        <v>2</v>
      </c>
      <c r="B3" s="2">
        <v>5226490</v>
      </c>
      <c r="C3" s="1" t="s">
        <v>39</v>
      </c>
      <c r="D3" s="7" t="s">
        <v>47</v>
      </c>
      <c r="E3" s="1" t="s">
        <v>48</v>
      </c>
      <c r="F3" s="1" t="s">
        <v>49</v>
      </c>
      <c r="G3" s="1" t="s">
        <v>903</v>
      </c>
      <c r="H3" s="1" t="s">
        <v>903</v>
      </c>
      <c r="I3" s="1" t="s">
        <v>640</v>
      </c>
      <c r="J3" s="1" t="s">
        <v>905</v>
      </c>
      <c r="K3" s="1" t="s">
        <v>905</v>
      </c>
      <c r="L3" s="1" t="s">
        <v>905</v>
      </c>
      <c r="M3" s="1" t="s">
        <v>902</v>
      </c>
      <c r="N3" s="1" t="s">
        <v>902</v>
      </c>
      <c r="O3" s="1" t="s">
        <v>640</v>
      </c>
      <c r="P3" s="1" t="s">
        <v>904</v>
      </c>
      <c r="Q3" s="1" t="s">
        <v>903</v>
      </c>
      <c r="R3" s="1" t="s">
        <v>902</v>
      </c>
      <c r="S3" s="1" t="s">
        <v>903</v>
      </c>
      <c r="T3" s="1" t="s">
        <v>903</v>
      </c>
      <c r="U3" s="1" t="s">
        <v>903</v>
      </c>
      <c r="V3" s="1" t="s">
        <v>640</v>
      </c>
      <c r="W3" s="1" t="s">
        <v>902</v>
      </c>
      <c r="X3" s="1" t="s">
        <v>903</v>
      </c>
      <c r="Y3" s="1" t="s">
        <v>903</v>
      </c>
      <c r="Z3" s="1" t="s">
        <v>905</v>
      </c>
      <c r="AA3" s="1" t="s">
        <v>905</v>
      </c>
      <c r="AB3" s="1" t="s">
        <v>640</v>
      </c>
      <c r="AC3" s="1" t="s">
        <v>902</v>
      </c>
      <c r="AD3" s="1" t="s">
        <v>903</v>
      </c>
      <c r="AE3" s="1" t="s">
        <v>902</v>
      </c>
      <c r="AF3" s="1" t="s">
        <v>640</v>
      </c>
      <c r="AG3" s="1" t="s">
        <v>902</v>
      </c>
      <c r="AH3" s="1" t="s">
        <v>904</v>
      </c>
      <c r="AI3" s="1" t="s">
        <v>903</v>
      </c>
      <c r="AJ3" s="1" t="s">
        <v>50</v>
      </c>
      <c r="AK3" s="1" t="s">
        <v>906</v>
      </c>
      <c r="AL3" s="1" t="s">
        <v>44</v>
      </c>
      <c r="AM3" s="1" t="s">
        <v>51</v>
      </c>
      <c r="AN3" s="1" t="s">
        <v>52</v>
      </c>
    </row>
    <row r="4" spans="1:40" x14ac:dyDescent="0.25">
      <c r="A4" s="2">
        <v>3</v>
      </c>
      <c r="B4" s="2">
        <v>5226492</v>
      </c>
      <c r="C4" s="1" t="s">
        <v>39</v>
      </c>
      <c r="D4" s="8" t="s">
        <v>53</v>
      </c>
      <c r="E4" s="1" t="s">
        <v>54</v>
      </c>
      <c r="F4" s="18" t="s">
        <v>55</v>
      </c>
      <c r="G4" s="1" t="s">
        <v>902</v>
      </c>
      <c r="H4" s="1" t="s">
        <v>902</v>
      </c>
      <c r="I4" s="1" t="s">
        <v>903</v>
      </c>
      <c r="J4" s="1" t="s">
        <v>902</v>
      </c>
      <c r="K4" s="1" t="s">
        <v>902</v>
      </c>
      <c r="L4" s="1" t="s">
        <v>905</v>
      </c>
      <c r="M4" s="1" t="s">
        <v>903</v>
      </c>
      <c r="N4" s="1" t="s">
        <v>903</v>
      </c>
      <c r="O4" s="1" t="s">
        <v>640</v>
      </c>
      <c r="P4" s="1" t="s">
        <v>903</v>
      </c>
      <c r="Q4" s="1" t="s">
        <v>902</v>
      </c>
      <c r="R4" s="1" t="s">
        <v>902</v>
      </c>
      <c r="S4" s="1" t="s">
        <v>902</v>
      </c>
      <c r="T4" s="1" t="s">
        <v>903</v>
      </c>
      <c r="U4" s="1" t="s">
        <v>903</v>
      </c>
      <c r="V4" s="1" t="s">
        <v>640</v>
      </c>
      <c r="W4" s="1" t="s">
        <v>902</v>
      </c>
      <c r="X4" s="1" t="s">
        <v>903</v>
      </c>
      <c r="Y4" s="1" t="s">
        <v>640</v>
      </c>
      <c r="Z4" s="1" t="s">
        <v>905</v>
      </c>
      <c r="AA4" s="1" t="s">
        <v>902</v>
      </c>
      <c r="AB4" s="1" t="s">
        <v>640</v>
      </c>
      <c r="AC4" s="1" t="s">
        <v>902</v>
      </c>
      <c r="AD4" s="1" t="s">
        <v>902</v>
      </c>
      <c r="AE4" s="1" t="s">
        <v>902</v>
      </c>
      <c r="AF4" s="1" t="s">
        <v>902</v>
      </c>
      <c r="AG4" s="1" t="s">
        <v>902</v>
      </c>
      <c r="AH4" s="1" t="s">
        <v>903</v>
      </c>
      <c r="AI4" s="1" t="s">
        <v>902</v>
      </c>
      <c r="AJ4" s="1" t="s">
        <v>50</v>
      </c>
      <c r="AK4" s="1" t="s">
        <v>906</v>
      </c>
      <c r="AL4" s="1" t="s">
        <v>44</v>
      </c>
      <c r="AM4" s="1" t="s">
        <v>56</v>
      </c>
      <c r="AN4" s="1" t="s">
        <v>46</v>
      </c>
    </row>
    <row r="5" spans="1:40" x14ac:dyDescent="0.25">
      <c r="A5" s="2">
        <v>4</v>
      </c>
      <c r="B5" s="2">
        <v>5226493</v>
      </c>
      <c r="C5" s="1" t="s">
        <v>39</v>
      </c>
      <c r="D5" s="8" t="s">
        <v>57</v>
      </c>
      <c r="E5" s="1" t="s">
        <v>58</v>
      </c>
      <c r="F5" s="20" t="s">
        <v>934</v>
      </c>
      <c r="G5" s="1" t="s">
        <v>903</v>
      </c>
      <c r="H5" s="1" t="s">
        <v>903</v>
      </c>
      <c r="I5" s="1" t="s">
        <v>903</v>
      </c>
      <c r="J5" s="1" t="s">
        <v>902</v>
      </c>
      <c r="K5" s="1" t="s">
        <v>905</v>
      </c>
      <c r="L5" s="1" t="s">
        <v>903</v>
      </c>
      <c r="M5" s="1" t="s">
        <v>904</v>
      </c>
      <c r="N5" s="1" t="s">
        <v>902</v>
      </c>
      <c r="O5" s="1" t="s">
        <v>902</v>
      </c>
      <c r="P5" s="1" t="s">
        <v>903</v>
      </c>
      <c r="Q5" s="1" t="s">
        <v>902</v>
      </c>
      <c r="R5" s="1" t="s">
        <v>902</v>
      </c>
      <c r="S5" s="1" t="s">
        <v>905</v>
      </c>
      <c r="T5" s="1" t="s">
        <v>903</v>
      </c>
      <c r="U5" s="1" t="s">
        <v>902</v>
      </c>
      <c r="V5" s="1" t="s">
        <v>903</v>
      </c>
      <c r="W5" s="1" t="s">
        <v>902</v>
      </c>
      <c r="X5" s="1" t="s">
        <v>904</v>
      </c>
      <c r="Y5" s="1" t="s">
        <v>904</v>
      </c>
      <c r="Z5" s="1" t="s">
        <v>905</v>
      </c>
      <c r="AA5" s="1" t="s">
        <v>905</v>
      </c>
      <c r="AB5" s="1" t="s">
        <v>904</v>
      </c>
      <c r="AC5" s="1" t="s">
        <v>905</v>
      </c>
      <c r="AD5" s="1" t="s">
        <v>902</v>
      </c>
      <c r="AE5" s="1" t="s">
        <v>902</v>
      </c>
      <c r="AF5" s="1" t="s">
        <v>903</v>
      </c>
      <c r="AG5" s="1" t="s">
        <v>904</v>
      </c>
      <c r="AH5" s="1" t="s">
        <v>903</v>
      </c>
      <c r="AI5" s="1" t="s">
        <v>903</v>
      </c>
      <c r="AJ5" s="1" t="s">
        <v>50</v>
      </c>
      <c r="AK5" s="1" t="s">
        <v>906</v>
      </c>
      <c r="AL5" s="1" t="s">
        <v>44</v>
      </c>
      <c r="AM5" s="1" t="s">
        <v>59</v>
      </c>
      <c r="AN5" s="1" t="s">
        <v>60</v>
      </c>
    </row>
    <row r="6" spans="1:40" x14ac:dyDescent="0.25">
      <c r="A6" s="2">
        <v>5</v>
      </c>
      <c r="B6" s="2">
        <v>5226498</v>
      </c>
      <c r="C6" s="1" t="s">
        <v>39</v>
      </c>
      <c r="D6" s="7" t="s">
        <v>61</v>
      </c>
      <c r="E6" s="1" t="s">
        <v>62</v>
      </c>
      <c r="F6" s="1" t="s">
        <v>63</v>
      </c>
      <c r="G6" s="1" t="s">
        <v>902</v>
      </c>
      <c r="H6" s="1" t="s">
        <v>903</v>
      </c>
      <c r="I6" s="1" t="s">
        <v>904</v>
      </c>
      <c r="J6" s="1" t="s">
        <v>902</v>
      </c>
      <c r="K6" s="1" t="s">
        <v>640</v>
      </c>
      <c r="L6" s="1" t="s">
        <v>903</v>
      </c>
      <c r="M6" s="1" t="s">
        <v>640</v>
      </c>
      <c r="N6" s="1" t="s">
        <v>903</v>
      </c>
      <c r="O6" s="1" t="s">
        <v>902</v>
      </c>
      <c r="P6" s="1" t="s">
        <v>903</v>
      </c>
      <c r="Q6" s="1" t="s">
        <v>640</v>
      </c>
      <c r="R6" s="1" t="s">
        <v>640</v>
      </c>
      <c r="S6" s="1" t="s">
        <v>902</v>
      </c>
      <c r="T6" s="1" t="s">
        <v>903</v>
      </c>
      <c r="U6" s="1" t="s">
        <v>903</v>
      </c>
      <c r="V6" s="1" t="s">
        <v>902</v>
      </c>
      <c r="W6" s="1" t="s">
        <v>903</v>
      </c>
      <c r="X6" s="1" t="s">
        <v>903</v>
      </c>
      <c r="Y6" s="1" t="s">
        <v>905</v>
      </c>
      <c r="Z6" s="1" t="s">
        <v>904</v>
      </c>
      <c r="AA6" s="1" t="s">
        <v>904</v>
      </c>
      <c r="AB6" s="1" t="s">
        <v>903</v>
      </c>
      <c r="AC6" s="1" t="s">
        <v>902</v>
      </c>
      <c r="AD6" s="1" t="s">
        <v>903</v>
      </c>
      <c r="AE6" s="1" t="s">
        <v>640</v>
      </c>
      <c r="AF6" s="1" t="s">
        <v>902</v>
      </c>
      <c r="AG6" s="1" t="s">
        <v>904</v>
      </c>
      <c r="AH6" s="1" t="s">
        <v>903</v>
      </c>
      <c r="AI6" s="1" t="s">
        <v>903</v>
      </c>
      <c r="AJ6" s="1" t="s">
        <v>50</v>
      </c>
      <c r="AK6" s="1" t="s">
        <v>906</v>
      </c>
      <c r="AL6" s="1" t="s">
        <v>44</v>
      </c>
      <c r="AM6" s="1" t="s">
        <v>45</v>
      </c>
      <c r="AN6" s="1" t="s">
        <v>64</v>
      </c>
    </row>
    <row r="7" spans="1:40" x14ac:dyDescent="0.25">
      <c r="A7" s="2">
        <v>6</v>
      </c>
      <c r="B7" s="2">
        <v>5226500</v>
      </c>
      <c r="C7" s="1" t="s">
        <v>39</v>
      </c>
      <c r="D7" s="7" t="s">
        <v>65</v>
      </c>
      <c r="E7" s="1" t="s">
        <v>66</v>
      </c>
      <c r="F7" s="1" t="s">
        <v>67</v>
      </c>
      <c r="G7" s="1" t="s">
        <v>905</v>
      </c>
      <c r="H7" s="1" t="s">
        <v>640</v>
      </c>
      <c r="I7" s="1" t="s">
        <v>903</v>
      </c>
      <c r="J7" s="1" t="s">
        <v>905</v>
      </c>
      <c r="K7" s="1" t="s">
        <v>905</v>
      </c>
      <c r="L7" s="1" t="s">
        <v>903</v>
      </c>
      <c r="M7" s="1" t="s">
        <v>640</v>
      </c>
      <c r="N7" s="1" t="s">
        <v>903</v>
      </c>
      <c r="O7" s="1" t="s">
        <v>905</v>
      </c>
      <c r="P7" s="1" t="s">
        <v>904</v>
      </c>
      <c r="Q7" s="1" t="s">
        <v>640</v>
      </c>
      <c r="R7" s="1" t="s">
        <v>902</v>
      </c>
      <c r="S7" s="1" t="s">
        <v>902</v>
      </c>
      <c r="T7" s="1" t="s">
        <v>903</v>
      </c>
      <c r="U7" s="1" t="s">
        <v>640</v>
      </c>
      <c r="V7" s="1" t="s">
        <v>903</v>
      </c>
      <c r="W7" s="1" t="s">
        <v>903</v>
      </c>
      <c r="X7" s="1" t="s">
        <v>640</v>
      </c>
      <c r="Y7" s="1" t="s">
        <v>640</v>
      </c>
      <c r="Z7" s="1" t="s">
        <v>903</v>
      </c>
      <c r="AA7" s="1" t="s">
        <v>904</v>
      </c>
      <c r="AB7" s="1" t="s">
        <v>903</v>
      </c>
      <c r="AC7" s="1" t="s">
        <v>902</v>
      </c>
      <c r="AD7" s="1" t="s">
        <v>903</v>
      </c>
      <c r="AE7" s="1" t="s">
        <v>903</v>
      </c>
      <c r="AF7" s="1" t="s">
        <v>905</v>
      </c>
      <c r="AG7" s="1" t="s">
        <v>904</v>
      </c>
      <c r="AH7" s="1" t="s">
        <v>904</v>
      </c>
      <c r="AI7" s="1" t="s">
        <v>903</v>
      </c>
      <c r="AJ7" s="1" t="s">
        <v>43</v>
      </c>
      <c r="AK7" s="1" t="s">
        <v>906</v>
      </c>
      <c r="AL7" s="1" t="s">
        <v>44</v>
      </c>
      <c r="AM7" s="1" t="s">
        <v>68</v>
      </c>
      <c r="AN7" s="1" t="s">
        <v>52</v>
      </c>
    </row>
    <row r="8" spans="1:40" x14ac:dyDescent="0.25">
      <c r="A8" s="2">
        <v>7</v>
      </c>
      <c r="B8" s="2">
        <v>5226501</v>
      </c>
      <c r="C8" s="1" t="s">
        <v>39</v>
      </c>
      <c r="D8" s="7" t="s">
        <v>69</v>
      </c>
      <c r="E8" s="1" t="s">
        <v>70</v>
      </c>
      <c r="F8" s="18" t="s">
        <v>71</v>
      </c>
      <c r="G8" s="1" t="s">
        <v>903</v>
      </c>
      <c r="H8" s="1" t="s">
        <v>903</v>
      </c>
      <c r="I8" s="1" t="s">
        <v>903</v>
      </c>
      <c r="J8" s="1" t="s">
        <v>902</v>
      </c>
      <c r="K8" s="1" t="s">
        <v>902</v>
      </c>
      <c r="L8" s="1" t="s">
        <v>902</v>
      </c>
      <c r="M8" s="1" t="s">
        <v>903</v>
      </c>
      <c r="N8" s="1" t="s">
        <v>903</v>
      </c>
      <c r="O8" s="1" t="s">
        <v>902</v>
      </c>
      <c r="P8" s="1" t="s">
        <v>903</v>
      </c>
      <c r="Q8" s="1" t="s">
        <v>903</v>
      </c>
      <c r="R8" s="1" t="s">
        <v>902</v>
      </c>
      <c r="S8" s="1" t="s">
        <v>902</v>
      </c>
      <c r="T8" s="1" t="s">
        <v>902</v>
      </c>
      <c r="U8" s="1" t="s">
        <v>903</v>
      </c>
      <c r="V8" s="1" t="s">
        <v>902</v>
      </c>
      <c r="W8" s="1" t="s">
        <v>902</v>
      </c>
      <c r="X8" s="1" t="s">
        <v>903</v>
      </c>
      <c r="Y8" s="1" t="s">
        <v>903</v>
      </c>
      <c r="Z8" s="1" t="s">
        <v>902</v>
      </c>
      <c r="AA8" s="1" t="s">
        <v>905</v>
      </c>
      <c r="AB8" s="1" t="s">
        <v>640</v>
      </c>
      <c r="AC8" s="1" t="s">
        <v>902</v>
      </c>
      <c r="AD8" s="1" t="s">
        <v>640</v>
      </c>
      <c r="AE8" s="1" t="s">
        <v>902</v>
      </c>
      <c r="AF8" s="1" t="s">
        <v>903</v>
      </c>
      <c r="AG8" s="1" t="s">
        <v>903</v>
      </c>
      <c r="AH8" s="1" t="s">
        <v>903</v>
      </c>
      <c r="AI8" s="1" t="s">
        <v>902</v>
      </c>
      <c r="AJ8" s="1" t="s">
        <v>50</v>
      </c>
      <c r="AK8" s="1" t="s">
        <v>906</v>
      </c>
      <c r="AL8" s="1" t="s">
        <v>44</v>
      </c>
      <c r="AM8" s="1" t="s">
        <v>56</v>
      </c>
      <c r="AN8" s="1" t="s">
        <v>46</v>
      </c>
    </row>
    <row r="9" spans="1:40" x14ac:dyDescent="0.25">
      <c r="A9" s="2">
        <v>8</v>
      </c>
      <c r="B9" s="2">
        <v>5226505</v>
      </c>
      <c r="C9" s="1" t="s">
        <v>39</v>
      </c>
      <c r="D9" s="8" t="s">
        <v>72</v>
      </c>
      <c r="E9" s="1" t="s">
        <v>73</v>
      </c>
      <c r="F9" s="18" t="s">
        <v>74</v>
      </c>
      <c r="G9" s="1" t="s">
        <v>903</v>
      </c>
      <c r="H9" s="1" t="s">
        <v>640</v>
      </c>
      <c r="I9" s="1" t="s">
        <v>903</v>
      </c>
      <c r="J9" s="1" t="s">
        <v>905</v>
      </c>
      <c r="K9" s="1" t="s">
        <v>902</v>
      </c>
      <c r="L9" s="1" t="s">
        <v>902</v>
      </c>
      <c r="M9" s="1" t="s">
        <v>903</v>
      </c>
      <c r="N9" s="1" t="s">
        <v>905</v>
      </c>
      <c r="O9" s="1" t="s">
        <v>905</v>
      </c>
      <c r="P9" s="1" t="s">
        <v>903</v>
      </c>
      <c r="Q9" s="1" t="s">
        <v>640</v>
      </c>
      <c r="R9" s="1" t="s">
        <v>902</v>
      </c>
      <c r="S9" s="1" t="s">
        <v>640</v>
      </c>
      <c r="T9" s="1" t="s">
        <v>903</v>
      </c>
      <c r="U9" s="1" t="s">
        <v>640</v>
      </c>
      <c r="V9" s="1" t="s">
        <v>903</v>
      </c>
      <c r="W9" s="1" t="s">
        <v>902</v>
      </c>
      <c r="X9" s="1" t="s">
        <v>640</v>
      </c>
      <c r="Y9" s="1" t="s">
        <v>903</v>
      </c>
      <c r="Z9" s="1" t="s">
        <v>902</v>
      </c>
      <c r="AA9" s="1" t="s">
        <v>902</v>
      </c>
      <c r="AB9" s="1" t="s">
        <v>903</v>
      </c>
      <c r="AC9" s="1" t="s">
        <v>905</v>
      </c>
      <c r="AD9" s="1" t="s">
        <v>903</v>
      </c>
      <c r="AE9" s="1" t="s">
        <v>902</v>
      </c>
      <c r="AF9" s="1" t="s">
        <v>902</v>
      </c>
      <c r="AG9" s="1" t="s">
        <v>902</v>
      </c>
      <c r="AH9" s="1" t="s">
        <v>905</v>
      </c>
      <c r="AI9" s="1" t="s">
        <v>902</v>
      </c>
      <c r="AJ9" s="1" t="s">
        <v>50</v>
      </c>
      <c r="AK9" s="1" t="s">
        <v>906</v>
      </c>
      <c r="AL9" s="1" t="s">
        <v>44</v>
      </c>
      <c r="AM9" s="1" t="s">
        <v>51</v>
      </c>
      <c r="AN9" s="1" t="s">
        <v>75</v>
      </c>
    </row>
    <row r="10" spans="1:40" x14ac:dyDescent="0.25">
      <c r="A10" s="2">
        <v>9</v>
      </c>
      <c r="B10" s="2">
        <v>5226506</v>
      </c>
      <c r="C10" s="1" t="s">
        <v>39</v>
      </c>
      <c r="D10" s="8" t="s">
        <v>76</v>
      </c>
      <c r="E10" s="1" t="s">
        <v>77</v>
      </c>
      <c r="F10" s="18" t="s">
        <v>71</v>
      </c>
      <c r="G10" s="1" t="s">
        <v>903</v>
      </c>
      <c r="H10" s="1" t="s">
        <v>903</v>
      </c>
      <c r="I10" s="1" t="s">
        <v>902</v>
      </c>
      <c r="J10" s="1" t="s">
        <v>905</v>
      </c>
      <c r="K10" s="1" t="s">
        <v>640</v>
      </c>
      <c r="L10" s="1" t="s">
        <v>903</v>
      </c>
      <c r="M10" s="1" t="s">
        <v>640</v>
      </c>
      <c r="N10" s="1" t="s">
        <v>903</v>
      </c>
      <c r="O10" s="1" t="s">
        <v>902</v>
      </c>
      <c r="P10" s="1" t="s">
        <v>903</v>
      </c>
      <c r="Q10" s="1" t="s">
        <v>902</v>
      </c>
      <c r="R10" s="1" t="s">
        <v>640</v>
      </c>
      <c r="S10" s="1" t="s">
        <v>902</v>
      </c>
      <c r="T10" s="1" t="s">
        <v>903</v>
      </c>
      <c r="U10" s="1" t="s">
        <v>903</v>
      </c>
      <c r="V10" s="1" t="s">
        <v>902</v>
      </c>
      <c r="W10" s="1" t="s">
        <v>905</v>
      </c>
      <c r="X10" s="1" t="s">
        <v>903</v>
      </c>
      <c r="Y10" s="1" t="s">
        <v>902</v>
      </c>
      <c r="Z10" s="1" t="s">
        <v>902</v>
      </c>
      <c r="AA10" s="1" t="s">
        <v>903</v>
      </c>
      <c r="AB10" s="1" t="s">
        <v>903</v>
      </c>
      <c r="AC10" s="1" t="s">
        <v>905</v>
      </c>
      <c r="AD10" s="1" t="s">
        <v>640</v>
      </c>
      <c r="AE10" s="1" t="s">
        <v>640</v>
      </c>
      <c r="AF10" s="1" t="s">
        <v>905</v>
      </c>
      <c r="AG10" s="1" t="s">
        <v>903</v>
      </c>
      <c r="AH10" s="1" t="s">
        <v>902</v>
      </c>
      <c r="AI10" s="1" t="s">
        <v>904</v>
      </c>
      <c r="AJ10" s="1" t="s">
        <v>43</v>
      </c>
      <c r="AK10" s="10" t="s">
        <v>906</v>
      </c>
      <c r="AL10" s="1" t="s">
        <v>44</v>
      </c>
      <c r="AM10" s="1" t="s">
        <v>78</v>
      </c>
      <c r="AN10" s="1" t="s">
        <v>79</v>
      </c>
    </row>
    <row r="11" spans="1:40" x14ac:dyDescent="0.25">
      <c r="A11" s="2">
        <v>10</v>
      </c>
      <c r="B11" s="2">
        <v>5226507</v>
      </c>
      <c r="C11" s="1" t="s">
        <v>39</v>
      </c>
      <c r="D11" s="8" t="s">
        <v>80</v>
      </c>
      <c r="E11" s="1" t="s">
        <v>81</v>
      </c>
      <c r="F11" s="1" t="s">
        <v>82</v>
      </c>
      <c r="G11" s="1" t="s">
        <v>902</v>
      </c>
      <c r="H11" s="1" t="s">
        <v>903</v>
      </c>
      <c r="I11" s="1" t="s">
        <v>905</v>
      </c>
      <c r="J11" s="1" t="s">
        <v>905</v>
      </c>
      <c r="K11" s="1" t="s">
        <v>640</v>
      </c>
      <c r="L11" s="1" t="s">
        <v>905</v>
      </c>
      <c r="M11" s="1" t="s">
        <v>903</v>
      </c>
      <c r="N11" s="1" t="s">
        <v>902</v>
      </c>
      <c r="O11" s="1" t="s">
        <v>905</v>
      </c>
      <c r="P11" s="1" t="s">
        <v>905</v>
      </c>
      <c r="Q11" s="1" t="s">
        <v>902</v>
      </c>
      <c r="R11" s="1" t="s">
        <v>903</v>
      </c>
      <c r="S11" s="1" t="s">
        <v>902</v>
      </c>
      <c r="T11" s="1" t="s">
        <v>902</v>
      </c>
      <c r="U11" s="1" t="s">
        <v>640</v>
      </c>
      <c r="V11" s="1" t="s">
        <v>903</v>
      </c>
      <c r="W11" s="1" t="s">
        <v>905</v>
      </c>
      <c r="X11" s="1" t="s">
        <v>640</v>
      </c>
      <c r="Y11" s="1" t="s">
        <v>902</v>
      </c>
      <c r="Z11" s="1" t="s">
        <v>902</v>
      </c>
      <c r="AA11" s="1" t="s">
        <v>903</v>
      </c>
      <c r="AB11" s="1" t="s">
        <v>640</v>
      </c>
      <c r="AC11" s="1" t="s">
        <v>905</v>
      </c>
      <c r="AD11" s="1" t="s">
        <v>902</v>
      </c>
      <c r="AE11" s="1" t="s">
        <v>902</v>
      </c>
      <c r="AF11" s="1" t="s">
        <v>905</v>
      </c>
      <c r="AG11" s="1" t="s">
        <v>640</v>
      </c>
      <c r="AH11" s="1" t="s">
        <v>902</v>
      </c>
      <c r="AI11" s="1" t="s">
        <v>903</v>
      </c>
      <c r="AJ11" s="1" t="s">
        <v>50</v>
      </c>
      <c r="AK11" s="1" t="s">
        <v>906</v>
      </c>
      <c r="AL11" s="1" t="s">
        <v>44</v>
      </c>
      <c r="AM11" s="1" t="s">
        <v>78</v>
      </c>
      <c r="AN11" s="1" t="s">
        <v>83</v>
      </c>
    </row>
    <row r="12" spans="1:40" x14ac:dyDescent="0.25">
      <c r="A12" s="2">
        <v>11</v>
      </c>
      <c r="B12" s="2">
        <v>5226510</v>
      </c>
      <c r="C12" s="1" t="s">
        <v>39</v>
      </c>
      <c r="D12" s="7" t="s">
        <v>84</v>
      </c>
      <c r="E12" s="1" t="s">
        <v>85</v>
      </c>
      <c r="F12" s="1" t="s">
        <v>86</v>
      </c>
      <c r="G12" s="1" t="s">
        <v>903</v>
      </c>
      <c r="H12" s="1" t="s">
        <v>640</v>
      </c>
      <c r="I12" s="1" t="s">
        <v>905</v>
      </c>
      <c r="J12" s="1" t="s">
        <v>905</v>
      </c>
      <c r="K12" s="1" t="s">
        <v>905</v>
      </c>
      <c r="L12" s="1" t="s">
        <v>640</v>
      </c>
      <c r="M12" s="1" t="s">
        <v>902</v>
      </c>
      <c r="N12" s="1" t="s">
        <v>902</v>
      </c>
      <c r="O12" s="1" t="s">
        <v>905</v>
      </c>
      <c r="P12" s="1" t="s">
        <v>902</v>
      </c>
      <c r="Q12" s="1" t="s">
        <v>640</v>
      </c>
      <c r="R12" s="1" t="s">
        <v>905</v>
      </c>
      <c r="S12" s="1" t="s">
        <v>905</v>
      </c>
      <c r="T12" s="1" t="s">
        <v>903</v>
      </c>
      <c r="U12" s="1" t="s">
        <v>902</v>
      </c>
      <c r="V12" s="1" t="s">
        <v>902</v>
      </c>
      <c r="W12" s="1" t="s">
        <v>905</v>
      </c>
      <c r="X12" s="1" t="s">
        <v>903</v>
      </c>
      <c r="Y12" s="1" t="s">
        <v>904</v>
      </c>
      <c r="Z12" s="1" t="s">
        <v>902</v>
      </c>
      <c r="AA12" s="1" t="s">
        <v>902</v>
      </c>
      <c r="AB12" s="1" t="s">
        <v>904</v>
      </c>
      <c r="AC12" s="1" t="s">
        <v>905</v>
      </c>
      <c r="AD12" s="1" t="s">
        <v>902</v>
      </c>
      <c r="AE12" s="1" t="s">
        <v>640</v>
      </c>
      <c r="AF12" s="1" t="s">
        <v>905</v>
      </c>
      <c r="AG12" s="1" t="s">
        <v>903</v>
      </c>
      <c r="AH12" s="1" t="s">
        <v>902</v>
      </c>
      <c r="AI12" s="1" t="s">
        <v>903</v>
      </c>
      <c r="AJ12" s="1" t="s">
        <v>43</v>
      </c>
      <c r="AK12" s="1" t="s">
        <v>906</v>
      </c>
      <c r="AL12" s="1" t="s">
        <v>44</v>
      </c>
      <c r="AM12" s="1" t="s">
        <v>45</v>
      </c>
      <c r="AN12" s="1" t="s">
        <v>64</v>
      </c>
    </row>
    <row r="13" spans="1:40" x14ac:dyDescent="0.25">
      <c r="A13" s="2">
        <v>12</v>
      </c>
      <c r="B13" s="2">
        <v>5226512</v>
      </c>
      <c r="C13" s="1" t="s">
        <v>39</v>
      </c>
      <c r="D13" s="7" t="s">
        <v>87</v>
      </c>
      <c r="E13" s="1" t="s">
        <v>88</v>
      </c>
      <c r="F13" s="1" t="s">
        <v>63</v>
      </c>
      <c r="G13" s="1" t="s">
        <v>903</v>
      </c>
      <c r="H13" s="1" t="s">
        <v>904</v>
      </c>
      <c r="I13" s="1" t="s">
        <v>902</v>
      </c>
      <c r="J13" s="1" t="s">
        <v>902</v>
      </c>
      <c r="K13" s="1" t="s">
        <v>902</v>
      </c>
      <c r="L13" s="1" t="s">
        <v>903</v>
      </c>
      <c r="M13" s="1" t="s">
        <v>903</v>
      </c>
      <c r="N13" s="1" t="s">
        <v>902</v>
      </c>
      <c r="O13" s="1" t="s">
        <v>640</v>
      </c>
      <c r="P13" s="1" t="s">
        <v>902</v>
      </c>
      <c r="Q13" s="1" t="s">
        <v>902</v>
      </c>
      <c r="R13" s="1" t="s">
        <v>902</v>
      </c>
      <c r="S13" s="1" t="s">
        <v>902</v>
      </c>
      <c r="T13" s="1" t="s">
        <v>902</v>
      </c>
      <c r="U13" s="1" t="s">
        <v>640</v>
      </c>
      <c r="V13" s="1" t="s">
        <v>902</v>
      </c>
      <c r="W13" s="1" t="s">
        <v>902</v>
      </c>
      <c r="X13" s="1" t="s">
        <v>903</v>
      </c>
      <c r="Y13" s="1" t="s">
        <v>902</v>
      </c>
      <c r="Z13" s="1" t="s">
        <v>903</v>
      </c>
      <c r="AA13" s="1" t="s">
        <v>902</v>
      </c>
      <c r="AB13" s="1" t="s">
        <v>902</v>
      </c>
      <c r="AC13" s="1" t="s">
        <v>902</v>
      </c>
      <c r="AD13" s="1" t="s">
        <v>902</v>
      </c>
      <c r="AE13" s="1" t="s">
        <v>902</v>
      </c>
      <c r="AF13" s="1" t="s">
        <v>902</v>
      </c>
      <c r="AG13" s="1" t="s">
        <v>903</v>
      </c>
      <c r="AH13" s="1" t="s">
        <v>902</v>
      </c>
      <c r="AI13" s="1" t="s">
        <v>903</v>
      </c>
      <c r="AJ13" s="1" t="s">
        <v>50</v>
      </c>
      <c r="AK13" s="1" t="s">
        <v>906</v>
      </c>
      <c r="AL13" s="1" t="s">
        <v>89</v>
      </c>
      <c r="AM13" s="1" t="s">
        <v>45</v>
      </c>
      <c r="AN13" s="1" t="s">
        <v>60</v>
      </c>
    </row>
    <row r="14" spans="1:40" x14ac:dyDescent="0.25">
      <c r="A14" s="2">
        <v>13</v>
      </c>
      <c r="B14" s="2">
        <v>5226515</v>
      </c>
      <c r="C14" s="1" t="s">
        <v>39</v>
      </c>
      <c r="D14" s="7" t="s">
        <v>90</v>
      </c>
      <c r="E14" s="1" t="s">
        <v>91</v>
      </c>
      <c r="F14" s="1" t="s">
        <v>92</v>
      </c>
      <c r="G14" s="1" t="s">
        <v>902</v>
      </c>
      <c r="H14" s="1" t="s">
        <v>904</v>
      </c>
      <c r="I14" s="1" t="s">
        <v>902</v>
      </c>
      <c r="J14" s="1" t="s">
        <v>905</v>
      </c>
      <c r="K14" s="1" t="s">
        <v>905</v>
      </c>
      <c r="L14" s="1" t="s">
        <v>905</v>
      </c>
      <c r="M14" s="1" t="s">
        <v>903</v>
      </c>
      <c r="N14" s="1" t="s">
        <v>902</v>
      </c>
      <c r="O14" s="1" t="s">
        <v>903</v>
      </c>
      <c r="P14" s="1" t="s">
        <v>903</v>
      </c>
      <c r="Q14" s="1" t="s">
        <v>904</v>
      </c>
      <c r="R14" s="1" t="s">
        <v>902</v>
      </c>
      <c r="S14" s="1" t="s">
        <v>905</v>
      </c>
      <c r="T14" s="1" t="s">
        <v>902</v>
      </c>
      <c r="U14" s="1" t="s">
        <v>640</v>
      </c>
      <c r="V14" s="1" t="s">
        <v>902</v>
      </c>
      <c r="W14" s="1" t="s">
        <v>904</v>
      </c>
      <c r="X14" s="1" t="s">
        <v>903</v>
      </c>
      <c r="Y14" s="1" t="s">
        <v>904</v>
      </c>
      <c r="Z14" s="1" t="s">
        <v>905</v>
      </c>
      <c r="AA14" s="1" t="s">
        <v>905</v>
      </c>
      <c r="AB14" s="1" t="s">
        <v>904</v>
      </c>
      <c r="AC14" s="1" t="s">
        <v>905</v>
      </c>
      <c r="AD14" s="1" t="s">
        <v>903</v>
      </c>
      <c r="AE14" s="1" t="s">
        <v>902</v>
      </c>
      <c r="AF14" s="1" t="s">
        <v>902</v>
      </c>
      <c r="AG14" s="1" t="s">
        <v>903</v>
      </c>
      <c r="AH14" s="1" t="s">
        <v>902</v>
      </c>
      <c r="AI14" s="1" t="s">
        <v>905</v>
      </c>
      <c r="AJ14" s="1" t="s">
        <v>43</v>
      </c>
      <c r="AK14" s="10" t="s">
        <v>981</v>
      </c>
      <c r="AL14" s="1" t="s">
        <v>93</v>
      </c>
      <c r="AM14" s="1" t="s">
        <v>51</v>
      </c>
      <c r="AN14" s="1" t="s">
        <v>60</v>
      </c>
    </row>
    <row r="15" spans="1:40" x14ac:dyDescent="0.25">
      <c r="A15" s="2">
        <v>14</v>
      </c>
      <c r="B15" s="2">
        <v>5226519</v>
      </c>
      <c r="C15" s="1" t="s">
        <v>39</v>
      </c>
      <c r="D15" s="7" t="s">
        <v>94</v>
      </c>
      <c r="E15" s="1" t="s">
        <v>95</v>
      </c>
      <c r="F15" s="1" t="s">
        <v>42</v>
      </c>
      <c r="G15" s="1" t="s">
        <v>902</v>
      </c>
      <c r="H15" s="1" t="s">
        <v>903</v>
      </c>
      <c r="I15" s="1" t="s">
        <v>902</v>
      </c>
      <c r="J15" s="1" t="s">
        <v>905</v>
      </c>
      <c r="K15" s="1" t="s">
        <v>902</v>
      </c>
      <c r="L15" s="1" t="s">
        <v>902</v>
      </c>
      <c r="M15" s="1" t="s">
        <v>903</v>
      </c>
      <c r="N15" s="1" t="s">
        <v>903</v>
      </c>
      <c r="O15" s="1" t="s">
        <v>902</v>
      </c>
      <c r="P15" s="1" t="s">
        <v>904</v>
      </c>
      <c r="Q15" s="1" t="s">
        <v>903</v>
      </c>
      <c r="R15" s="1" t="s">
        <v>902</v>
      </c>
      <c r="S15" s="1" t="s">
        <v>902</v>
      </c>
      <c r="T15" s="1" t="s">
        <v>904</v>
      </c>
      <c r="U15" s="1" t="s">
        <v>903</v>
      </c>
      <c r="V15" s="1" t="s">
        <v>902</v>
      </c>
      <c r="W15" s="1" t="s">
        <v>905</v>
      </c>
      <c r="X15" s="1" t="s">
        <v>903</v>
      </c>
      <c r="Y15" s="1" t="s">
        <v>903</v>
      </c>
      <c r="Z15" s="1" t="s">
        <v>902</v>
      </c>
      <c r="AA15" s="1" t="s">
        <v>902</v>
      </c>
      <c r="AB15" s="1" t="s">
        <v>903</v>
      </c>
      <c r="AC15" s="1" t="s">
        <v>902</v>
      </c>
      <c r="AD15" s="1" t="s">
        <v>903</v>
      </c>
      <c r="AE15" s="1" t="s">
        <v>902</v>
      </c>
      <c r="AF15" s="1" t="s">
        <v>902</v>
      </c>
      <c r="AG15" s="1" t="s">
        <v>902</v>
      </c>
      <c r="AH15" s="1" t="s">
        <v>902</v>
      </c>
      <c r="AI15" s="1" t="s">
        <v>905</v>
      </c>
      <c r="AJ15" s="1" t="s">
        <v>50</v>
      </c>
      <c r="AK15" s="1" t="s">
        <v>906</v>
      </c>
      <c r="AL15" s="1" t="s">
        <v>44</v>
      </c>
      <c r="AM15" s="1" t="s">
        <v>68</v>
      </c>
      <c r="AN15" s="1" t="s">
        <v>75</v>
      </c>
    </row>
    <row r="16" spans="1:40" x14ac:dyDescent="0.25">
      <c r="A16" s="2">
        <v>15</v>
      </c>
      <c r="B16" s="2">
        <v>5226520</v>
      </c>
      <c r="C16" s="1" t="s">
        <v>39</v>
      </c>
      <c r="D16" s="7" t="s">
        <v>96</v>
      </c>
      <c r="E16" s="1" t="s">
        <v>97</v>
      </c>
      <c r="F16" s="18" t="s">
        <v>98</v>
      </c>
      <c r="G16" s="1" t="s">
        <v>902</v>
      </c>
      <c r="H16" s="1" t="s">
        <v>905</v>
      </c>
      <c r="I16" s="1" t="s">
        <v>640</v>
      </c>
      <c r="J16" s="1" t="s">
        <v>905</v>
      </c>
      <c r="K16" s="1" t="s">
        <v>902</v>
      </c>
      <c r="L16" s="1" t="s">
        <v>902</v>
      </c>
      <c r="M16" s="1" t="s">
        <v>903</v>
      </c>
      <c r="N16" s="1" t="s">
        <v>902</v>
      </c>
      <c r="O16" s="1" t="s">
        <v>640</v>
      </c>
      <c r="P16" s="1" t="s">
        <v>904</v>
      </c>
      <c r="Q16" s="1" t="s">
        <v>903</v>
      </c>
      <c r="R16" s="1" t="s">
        <v>640</v>
      </c>
      <c r="S16" s="1" t="s">
        <v>903</v>
      </c>
      <c r="T16" s="1" t="s">
        <v>904</v>
      </c>
      <c r="U16" s="1" t="s">
        <v>902</v>
      </c>
      <c r="V16" s="1" t="s">
        <v>903</v>
      </c>
      <c r="W16" s="1" t="s">
        <v>903</v>
      </c>
      <c r="X16" s="1" t="s">
        <v>904</v>
      </c>
      <c r="Y16" s="1" t="s">
        <v>903</v>
      </c>
      <c r="Z16" s="1" t="s">
        <v>905</v>
      </c>
      <c r="AA16" s="1" t="s">
        <v>904</v>
      </c>
      <c r="AB16" s="1" t="s">
        <v>903</v>
      </c>
      <c r="AC16" s="1" t="s">
        <v>902</v>
      </c>
      <c r="AD16" s="1" t="s">
        <v>902</v>
      </c>
      <c r="AE16" s="1" t="s">
        <v>904</v>
      </c>
      <c r="AF16" s="1" t="s">
        <v>903</v>
      </c>
      <c r="AG16" s="1" t="s">
        <v>640</v>
      </c>
      <c r="AH16" s="1" t="s">
        <v>904</v>
      </c>
      <c r="AI16" s="1" t="s">
        <v>903</v>
      </c>
      <c r="AJ16" s="1" t="s">
        <v>50</v>
      </c>
      <c r="AK16" s="1" t="s">
        <v>906</v>
      </c>
      <c r="AL16" s="1" t="s">
        <v>44</v>
      </c>
      <c r="AM16" s="1" t="s">
        <v>51</v>
      </c>
      <c r="AN16" s="1" t="s">
        <v>79</v>
      </c>
    </row>
    <row r="17" spans="1:40" x14ac:dyDescent="0.25">
      <c r="A17" s="2">
        <v>16</v>
      </c>
      <c r="B17" s="2">
        <v>5226521</v>
      </c>
      <c r="C17" s="1" t="s">
        <v>39</v>
      </c>
      <c r="D17" s="7" t="s">
        <v>99</v>
      </c>
      <c r="E17" s="1" t="s">
        <v>100</v>
      </c>
      <c r="F17" s="18" t="s">
        <v>101</v>
      </c>
      <c r="G17" s="1" t="s">
        <v>905</v>
      </c>
      <c r="H17" s="1" t="s">
        <v>640</v>
      </c>
      <c r="I17" s="1" t="s">
        <v>902</v>
      </c>
      <c r="J17" s="1" t="s">
        <v>905</v>
      </c>
      <c r="K17" s="1" t="s">
        <v>905</v>
      </c>
      <c r="L17" s="1" t="s">
        <v>903</v>
      </c>
      <c r="M17" s="1" t="s">
        <v>905</v>
      </c>
      <c r="N17" s="1" t="s">
        <v>903</v>
      </c>
      <c r="O17" s="1" t="s">
        <v>905</v>
      </c>
      <c r="P17" s="1" t="s">
        <v>904</v>
      </c>
      <c r="Q17" s="1" t="s">
        <v>902</v>
      </c>
      <c r="R17" s="1" t="s">
        <v>905</v>
      </c>
      <c r="S17" s="1" t="s">
        <v>905</v>
      </c>
      <c r="T17" s="1" t="s">
        <v>904</v>
      </c>
      <c r="U17" s="1" t="s">
        <v>903</v>
      </c>
      <c r="V17" s="1" t="s">
        <v>904</v>
      </c>
      <c r="W17" s="1" t="s">
        <v>903</v>
      </c>
      <c r="X17" s="1" t="s">
        <v>903</v>
      </c>
      <c r="Y17" s="1" t="s">
        <v>640</v>
      </c>
      <c r="Z17" s="1" t="s">
        <v>902</v>
      </c>
      <c r="AA17" s="1" t="s">
        <v>903</v>
      </c>
      <c r="AB17" s="1" t="s">
        <v>904</v>
      </c>
      <c r="AC17" s="1" t="s">
        <v>905</v>
      </c>
      <c r="AD17" s="1" t="s">
        <v>902</v>
      </c>
      <c r="AE17" s="1" t="s">
        <v>905</v>
      </c>
      <c r="AF17" s="1" t="s">
        <v>905</v>
      </c>
      <c r="AG17" s="1" t="s">
        <v>904</v>
      </c>
      <c r="AH17" s="1" t="s">
        <v>903</v>
      </c>
      <c r="AI17" s="1" t="s">
        <v>902</v>
      </c>
      <c r="AJ17" s="1" t="s">
        <v>50</v>
      </c>
      <c r="AK17" s="1" t="s">
        <v>906</v>
      </c>
      <c r="AL17" s="1" t="s">
        <v>44</v>
      </c>
      <c r="AM17" s="1" t="s">
        <v>78</v>
      </c>
      <c r="AN17" s="1" t="s">
        <v>52</v>
      </c>
    </row>
    <row r="18" spans="1:40" x14ac:dyDescent="0.25">
      <c r="A18" s="2">
        <v>17</v>
      </c>
      <c r="B18" s="2">
        <v>5226527</v>
      </c>
      <c r="C18" s="1" t="s">
        <v>39</v>
      </c>
      <c r="D18" s="7" t="s">
        <v>102</v>
      </c>
      <c r="E18" s="1" t="s">
        <v>103</v>
      </c>
      <c r="F18" s="1" t="s">
        <v>104</v>
      </c>
      <c r="G18" s="1" t="s">
        <v>902</v>
      </c>
      <c r="H18" s="1" t="s">
        <v>903</v>
      </c>
      <c r="I18" s="1" t="s">
        <v>902</v>
      </c>
      <c r="J18" s="1" t="s">
        <v>905</v>
      </c>
      <c r="K18" s="1" t="s">
        <v>903</v>
      </c>
      <c r="L18" s="1" t="s">
        <v>902</v>
      </c>
      <c r="M18" s="1" t="s">
        <v>902</v>
      </c>
      <c r="N18" s="1" t="s">
        <v>902</v>
      </c>
      <c r="O18" s="1" t="s">
        <v>905</v>
      </c>
      <c r="P18" s="1" t="s">
        <v>902</v>
      </c>
      <c r="Q18" s="1" t="s">
        <v>640</v>
      </c>
      <c r="R18" s="1" t="s">
        <v>903</v>
      </c>
      <c r="S18" s="1" t="s">
        <v>905</v>
      </c>
      <c r="T18" s="1" t="s">
        <v>903</v>
      </c>
      <c r="U18" s="1" t="s">
        <v>640</v>
      </c>
      <c r="V18" s="1" t="s">
        <v>904</v>
      </c>
      <c r="W18" s="1" t="s">
        <v>902</v>
      </c>
      <c r="X18" s="1" t="s">
        <v>904</v>
      </c>
      <c r="Y18" s="1" t="s">
        <v>903</v>
      </c>
      <c r="Z18" s="1" t="s">
        <v>905</v>
      </c>
      <c r="AA18" s="1" t="s">
        <v>902</v>
      </c>
      <c r="AB18" s="1" t="s">
        <v>903</v>
      </c>
      <c r="AC18" s="1" t="s">
        <v>905</v>
      </c>
      <c r="AD18" s="1" t="s">
        <v>905</v>
      </c>
      <c r="AE18" s="1" t="s">
        <v>903</v>
      </c>
      <c r="AF18" s="1" t="s">
        <v>903</v>
      </c>
      <c r="AG18" s="1" t="s">
        <v>903</v>
      </c>
      <c r="AH18" s="1" t="s">
        <v>903</v>
      </c>
      <c r="AI18" s="1" t="s">
        <v>903</v>
      </c>
      <c r="AJ18" s="1" t="s">
        <v>50</v>
      </c>
      <c r="AK18" s="1" t="s">
        <v>906</v>
      </c>
      <c r="AL18" s="1" t="s">
        <v>105</v>
      </c>
      <c r="AM18" s="1" t="s">
        <v>51</v>
      </c>
      <c r="AN18" s="1" t="s">
        <v>83</v>
      </c>
    </row>
    <row r="19" spans="1:40" x14ac:dyDescent="0.25">
      <c r="A19" s="2">
        <v>18</v>
      </c>
      <c r="B19" s="2">
        <v>5226534</v>
      </c>
      <c r="C19" s="1" t="s">
        <v>39</v>
      </c>
      <c r="D19" s="7" t="s">
        <v>106</v>
      </c>
      <c r="E19" s="1" t="s">
        <v>107</v>
      </c>
      <c r="F19" s="18" t="s">
        <v>71</v>
      </c>
      <c r="G19" s="1" t="s">
        <v>904</v>
      </c>
      <c r="H19" s="1" t="s">
        <v>903</v>
      </c>
      <c r="I19" s="1" t="s">
        <v>903</v>
      </c>
      <c r="J19" s="1" t="s">
        <v>905</v>
      </c>
      <c r="K19" s="1" t="s">
        <v>640</v>
      </c>
      <c r="L19" s="1" t="s">
        <v>902</v>
      </c>
      <c r="M19" s="1" t="s">
        <v>902</v>
      </c>
      <c r="N19" s="1" t="s">
        <v>640</v>
      </c>
      <c r="O19" s="1" t="s">
        <v>903</v>
      </c>
      <c r="P19" s="1" t="s">
        <v>902</v>
      </c>
      <c r="Q19" s="1" t="s">
        <v>640</v>
      </c>
      <c r="R19" s="1" t="s">
        <v>902</v>
      </c>
      <c r="S19" s="1" t="s">
        <v>905</v>
      </c>
      <c r="T19" s="1" t="s">
        <v>640</v>
      </c>
      <c r="U19" s="1" t="s">
        <v>640</v>
      </c>
      <c r="V19" s="1" t="s">
        <v>640</v>
      </c>
      <c r="W19" s="1" t="s">
        <v>640</v>
      </c>
      <c r="X19" s="1" t="s">
        <v>903</v>
      </c>
      <c r="Y19" s="1" t="s">
        <v>902</v>
      </c>
      <c r="Z19" s="1" t="s">
        <v>905</v>
      </c>
      <c r="AA19" s="1" t="s">
        <v>902</v>
      </c>
      <c r="AB19" s="1" t="s">
        <v>903</v>
      </c>
      <c r="AC19" s="1" t="s">
        <v>902</v>
      </c>
      <c r="AD19" s="1" t="s">
        <v>903</v>
      </c>
      <c r="AE19" s="1" t="s">
        <v>902</v>
      </c>
      <c r="AF19" s="1" t="s">
        <v>902</v>
      </c>
      <c r="AG19" s="1" t="s">
        <v>902</v>
      </c>
      <c r="AH19" s="1" t="s">
        <v>903</v>
      </c>
      <c r="AI19" s="1" t="s">
        <v>904</v>
      </c>
      <c r="AJ19" s="1" t="s">
        <v>108</v>
      </c>
      <c r="AK19" s="1" t="s">
        <v>906</v>
      </c>
      <c r="AL19" s="1" t="s">
        <v>44</v>
      </c>
      <c r="AM19" s="1" t="s">
        <v>51</v>
      </c>
      <c r="AN19" s="1" t="s">
        <v>60</v>
      </c>
    </row>
    <row r="20" spans="1:40" x14ac:dyDescent="0.25">
      <c r="A20" s="2">
        <v>19</v>
      </c>
      <c r="B20" s="2">
        <v>5226542</v>
      </c>
      <c r="C20" s="1" t="s">
        <v>39</v>
      </c>
      <c r="D20" s="7" t="s">
        <v>109</v>
      </c>
      <c r="E20" s="1" t="s">
        <v>110</v>
      </c>
      <c r="F20" s="1" t="s">
        <v>92</v>
      </c>
      <c r="G20" s="1" t="s">
        <v>903</v>
      </c>
      <c r="H20" s="1" t="s">
        <v>640</v>
      </c>
      <c r="I20" s="1" t="s">
        <v>903</v>
      </c>
      <c r="J20" s="1" t="s">
        <v>902</v>
      </c>
      <c r="K20" s="1" t="s">
        <v>903</v>
      </c>
      <c r="L20" s="1" t="s">
        <v>902</v>
      </c>
      <c r="M20" s="1" t="s">
        <v>902</v>
      </c>
      <c r="N20" s="1" t="s">
        <v>903</v>
      </c>
      <c r="O20" s="1" t="s">
        <v>903</v>
      </c>
      <c r="P20" s="1" t="s">
        <v>902</v>
      </c>
      <c r="Q20" s="1" t="s">
        <v>903</v>
      </c>
      <c r="R20" s="1" t="s">
        <v>905</v>
      </c>
      <c r="S20" s="1" t="s">
        <v>902</v>
      </c>
      <c r="T20" s="1" t="s">
        <v>902</v>
      </c>
      <c r="U20" s="1" t="s">
        <v>640</v>
      </c>
      <c r="V20" s="1" t="s">
        <v>905</v>
      </c>
      <c r="W20" s="1" t="s">
        <v>903</v>
      </c>
      <c r="X20" s="1" t="s">
        <v>903</v>
      </c>
      <c r="Y20" s="1" t="s">
        <v>902</v>
      </c>
      <c r="Z20" s="1" t="s">
        <v>902</v>
      </c>
      <c r="AA20" s="1" t="s">
        <v>640</v>
      </c>
      <c r="AB20" s="1" t="s">
        <v>640</v>
      </c>
      <c r="AC20" s="1" t="s">
        <v>902</v>
      </c>
      <c r="AD20" s="1" t="s">
        <v>903</v>
      </c>
      <c r="AE20" s="1" t="s">
        <v>905</v>
      </c>
      <c r="AF20" s="1" t="s">
        <v>903</v>
      </c>
      <c r="AG20" s="1" t="s">
        <v>902</v>
      </c>
      <c r="AH20" s="1" t="s">
        <v>903</v>
      </c>
      <c r="AI20" s="1" t="s">
        <v>903</v>
      </c>
      <c r="AJ20" s="1" t="s">
        <v>50</v>
      </c>
      <c r="AK20" s="1" t="s">
        <v>906</v>
      </c>
      <c r="AL20" s="1" t="s">
        <v>44</v>
      </c>
      <c r="AM20" s="1" t="s">
        <v>51</v>
      </c>
      <c r="AN20" s="1" t="s">
        <v>60</v>
      </c>
    </row>
    <row r="21" spans="1:40" x14ac:dyDescent="0.25">
      <c r="A21" s="2">
        <v>20</v>
      </c>
      <c r="B21" s="2">
        <v>5226572</v>
      </c>
      <c r="C21" s="1" t="s">
        <v>39</v>
      </c>
      <c r="D21" s="7" t="s">
        <v>111</v>
      </c>
      <c r="E21" s="1" t="s">
        <v>112</v>
      </c>
      <c r="F21" s="1" t="s">
        <v>113</v>
      </c>
      <c r="G21" s="1" t="s">
        <v>903</v>
      </c>
      <c r="H21" s="1" t="s">
        <v>902</v>
      </c>
      <c r="I21" s="1" t="s">
        <v>905</v>
      </c>
      <c r="J21" s="1" t="s">
        <v>905</v>
      </c>
      <c r="K21" s="1" t="s">
        <v>903</v>
      </c>
      <c r="L21" s="1" t="s">
        <v>902</v>
      </c>
      <c r="M21" s="1" t="s">
        <v>903</v>
      </c>
      <c r="N21" s="1" t="s">
        <v>640</v>
      </c>
      <c r="O21" s="1" t="s">
        <v>905</v>
      </c>
      <c r="P21" s="1" t="s">
        <v>902</v>
      </c>
      <c r="Q21" s="1" t="s">
        <v>640</v>
      </c>
      <c r="R21" s="1" t="s">
        <v>903</v>
      </c>
      <c r="S21" s="1" t="s">
        <v>640</v>
      </c>
      <c r="T21" s="1" t="s">
        <v>904</v>
      </c>
      <c r="U21" s="1" t="s">
        <v>640</v>
      </c>
      <c r="V21" s="1" t="s">
        <v>904</v>
      </c>
      <c r="W21" s="1" t="s">
        <v>640</v>
      </c>
      <c r="X21" s="1" t="s">
        <v>903</v>
      </c>
      <c r="Y21" s="1" t="s">
        <v>903</v>
      </c>
      <c r="Z21" s="1" t="s">
        <v>902</v>
      </c>
      <c r="AA21" s="1" t="s">
        <v>903</v>
      </c>
      <c r="AB21" s="1" t="s">
        <v>903</v>
      </c>
      <c r="AC21" s="1" t="s">
        <v>902</v>
      </c>
      <c r="AD21" s="1" t="s">
        <v>902</v>
      </c>
      <c r="AE21" s="1" t="s">
        <v>903</v>
      </c>
      <c r="AF21" s="1" t="s">
        <v>640</v>
      </c>
      <c r="AG21" s="1" t="s">
        <v>903</v>
      </c>
      <c r="AH21" s="1" t="s">
        <v>903</v>
      </c>
      <c r="AI21" s="1" t="s">
        <v>903</v>
      </c>
      <c r="AJ21" s="1" t="s">
        <v>50</v>
      </c>
      <c r="AK21" s="1" t="s">
        <v>981</v>
      </c>
      <c r="AL21" s="1" t="s">
        <v>93</v>
      </c>
      <c r="AM21" s="1" t="s">
        <v>59</v>
      </c>
      <c r="AN21" s="1" t="s">
        <v>60</v>
      </c>
    </row>
    <row r="22" spans="1:40" x14ac:dyDescent="0.25">
      <c r="A22" s="2">
        <v>21</v>
      </c>
      <c r="B22" s="2">
        <v>5226611</v>
      </c>
      <c r="C22" s="1" t="s">
        <v>39</v>
      </c>
      <c r="D22" s="8" t="s">
        <v>114</v>
      </c>
      <c r="E22" s="1" t="s">
        <v>115</v>
      </c>
      <c r="F22" s="1" t="s">
        <v>42</v>
      </c>
      <c r="G22" s="1" t="s">
        <v>903</v>
      </c>
      <c r="H22" s="1" t="s">
        <v>640</v>
      </c>
      <c r="I22" s="1" t="s">
        <v>903</v>
      </c>
      <c r="J22" s="1" t="s">
        <v>902</v>
      </c>
      <c r="K22" s="1" t="s">
        <v>905</v>
      </c>
      <c r="L22" s="1" t="s">
        <v>902</v>
      </c>
      <c r="M22" s="1" t="s">
        <v>640</v>
      </c>
      <c r="N22" s="1" t="s">
        <v>903</v>
      </c>
      <c r="O22" s="1" t="s">
        <v>640</v>
      </c>
      <c r="P22" s="1" t="s">
        <v>902</v>
      </c>
      <c r="Q22" s="1" t="s">
        <v>903</v>
      </c>
      <c r="R22" s="1" t="s">
        <v>902</v>
      </c>
      <c r="S22" s="1" t="s">
        <v>902</v>
      </c>
      <c r="T22" s="1" t="s">
        <v>903</v>
      </c>
      <c r="U22" s="1" t="s">
        <v>640</v>
      </c>
      <c r="V22" s="1" t="s">
        <v>904</v>
      </c>
      <c r="W22" s="1" t="s">
        <v>640</v>
      </c>
      <c r="X22" s="1" t="s">
        <v>903</v>
      </c>
      <c r="Y22" s="1" t="s">
        <v>905</v>
      </c>
      <c r="Z22" s="1" t="s">
        <v>905</v>
      </c>
      <c r="AA22" s="1" t="s">
        <v>903</v>
      </c>
      <c r="AB22" s="1" t="s">
        <v>640</v>
      </c>
      <c r="AC22" s="1" t="s">
        <v>902</v>
      </c>
      <c r="AD22" s="1" t="s">
        <v>903</v>
      </c>
      <c r="AE22" s="1" t="s">
        <v>905</v>
      </c>
      <c r="AF22" s="1" t="s">
        <v>640</v>
      </c>
      <c r="AG22" s="1" t="s">
        <v>903</v>
      </c>
      <c r="AH22" s="1" t="s">
        <v>904</v>
      </c>
      <c r="AI22" s="1" t="s">
        <v>904</v>
      </c>
      <c r="AJ22" s="1" t="s">
        <v>50</v>
      </c>
      <c r="AK22" s="1" t="s">
        <v>906</v>
      </c>
      <c r="AL22" s="1" t="s">
        <v>44</v>
      </c>
      <c r="AM22" s="1" t="s">
        <v>45</v>
      </c>
      <c r="AN22" s="1" t="s">
        <v>64</v>
      </c>
    </row>
    <row r="23" spans="1:40" x14ac:dyDescent="0.25">
      <c r="A23" s="2">
        <v>22</v>
      </c>
      <c r="B23" s="2">
        <v>5226651</v>
      </c>
      <c r="C23" s="1" t="s">
        <v>39</v>
      </c>
      <c r="D23" s="7" t="s">
        <v>116</v>
      </c>
      <c r="E23" s="1" t="s">
        <v>117</v>
      </c>
      <c r="F23" s="1" t="s">
        <v>118</v>
      </c>
      <c r="G23" s="1" t="s">
        <v>902</v>
      </c>
      <c r="H23" s="1" t="s">
        <v>905</v>
      </c>
      <c r="I23" s="1" t="s">
        <v>640</v>
      </c>
      <c r="J23" s="1" t="s">
        <v>902</v>
      </c>
      <c r="K23" s="1" t="s">
        <v>903</v>
      </c>
      <c r="L23" s="1" t="s">
        <v>903</v>
      </c>
      <c r="M23" s="1" t="s">
        <v>903</v>
      </c>
      <c r="N23" s="1" t="s">
        <v>902</v>
      </c>
      <c r="O23" s="1" t="s">
        <v>903</v>
      </c>
      <c r="P23" s="1" t="s">
        <v>903</v>
      </c>
      <c r="Q23" s="1" t="s">
        <v>903</v>
      </c>
      <c r="R23" s="1" t="s">
        <v>902</v>
      </c>
      <c r="S23" s="1" t="s">
        <v>902</v>
      </c>
      <c r="T23" s="1" t="s">
        <v>902</v>
      </c>
      <c r="U23" s="1" t="s">
        <v>902</v>
      </c>
      <c r="V23" s="1" t="s">
        <v>902</v>
      </c>
      <c r="W23" s="1" t="s">
        <v>640</v>
      </c>
      <c r="X23" s="1" t="s">
        <v>640</v>
      </c>
      <c r="Y23" s="1" t="s">
        <v>640</v>
      </c>
      <c r="Z23" s="1" t="s">
        <v>902</v>
      </c>
      <c r="AA23" s="1" t="s">
        <v>902</v>
      </c>
      <c r="AB23" s="1" t="s">
        <v>902</v>
      </c>
      <c r="AC23" s="1" t="s">
        <v>905</v>
      </c>
      <c r="AD23" s="1" t="s">
        <v>640</v>
      </c>
      <c r="AE23" s="1" t="s">
        <v>902</v>
      </c>
      <c r="AF23" s="1" t="s">
        <v>640</v>
      </c>
      <c r="AG23" s="1" t="s">
        <v>903</v>
      </c>
      <c r="AH23" s="1" t="s">
        <v>903</v>
      </c>
      <c r="AI23" s="1" t="s">
        <v>902</v>
      </c>
      <c r="AJ23" s="1" t="s">
        <v>50</v>
      </c>
      <c r="AK23" s="1" t="s">
        <v>906</v>
      </c>
      <c r="AL23" s="1" t="s">
        <v>44</v>
      </c>
      <c r="AM23" s="1" t="s">
        <v>78</v>
      </c>
      <c r="AN23" s="1" t="s">
        <v>52</v>
      </c>
    </row>
    <row r="24" spans="1:40" x14ac:dyDescent="0.25">
      <c r="A24" s="2">
        <v>23</v>
      </c>
      <c r="B24" s="2">
        <v>5226665</v>
      </c>
      <c r="C24" s="1" t="s">
        <v>39</v>
      </c>
      <c r="D24" s="7" t="s">
        <v>119</v>
      </c>
      <c r="E24" s="1" t="s">
        <v>120</v>
      </c>
      <c r="F24" s="1" t="s">
        <v>121</v>
      </c>
      <c r="G24" s="1" t="s">
        <v>902</v>
      </c>
      <c r="H24" s="1" t="s">
        <v>903</v>
      </c>
      <c r="I24" s="1" t="s">
        <v>904</v>
      </c>
      <c r="J24" s="1" t="s">
        <v>902</v>
      </c>
      <c r="K24" s="1" t="s">
        <v>905</v>
      </c>
      <c r="L24" s="1" t="s">
        <v>905</v>
      </c>
      <c r="M24" s="1" t="s">
        <v>640</v>
      </c>
      <c r="N24" s="1" t="s">
        <v>904</v>
      </c>
      <c r="O24" s="1" t="s">
        <v>905</v>
      </c>
      <c r="P24" s="1" t="s">
        <v>904</v>
      </c>
      <c r="Q24" s="1" t="s">
        <v>904</v>
      </c>
      <c r="R24" s="1" t="s">
        <v>905</v>
      </c>
      <c r="S24" s="1" t="s">
        <v>902</v>
      </c>
      <c r="T24" s="1" t="s">
        <v>902</v>
      </c>
      <c r="U24" s="1" t="s">
        <v>640</v>
      </c>
      <c r="V24" s="1" t="s">
        <v>902</v>
      </c>
      <c r="W24" s="1" t="s">
        <v>904</v>
      </c>
      <c r="X24" s="1" t="s">
        <v>903</v>
      </c>
      <c r="Y24" s="1" t="s">
        <v>905</v>
      </c>
      <c r="Z24" s="1" t="s">
        <v>905</v>
      </c>
      <c r="AA24" s="1" t="s">
        <v>902</v>
      </c>
      <c r="AB24" s="1" t="s">
        <v>640</v>
      </c>
      <c r="AC24" s="1" t="s">
        <v>905</v>
      </c>
      <c r="AD24" s="1" t="s">
        <v>903</v>
      </c>
      <c r="AE24" s="1" t="s">
        <v>903</v>
      </c>
      <c r="AF24" s="1" t="s">
        <v>903</v>
      </c>
      <c r="AG24" s="1" t="s">
        <v>902</v>
      </c>
      <c r="AH24" s="1" t="s">
        <v>903</v>
      </c>
      <c r="AI24" s="1" t="s">
        <v>904</v>
      </c>
      <c r="AJ24" s="1" t="s">
        <v>50</v>
      </c>
      <c r="AK24" s="1" t="s">
        <v>906</v>
      </c>
      <c r="AL24" s="1" t="s">
        <v>89</v>
      </c>
      <c r="AM24" s="1" t="s">
        <v>45</v>
      </c>
      <c r="AN24" s="1" t="s">
        <v>64</v>
      </c>
    </row>
    <row r="25" spans="1:40" x14ac:dyDescent="0.25">
      <c r="A25" s="2">
        <v>24</v>
      </c>
      <c r="B25" s="2">
        <v>5226701</v>
      </c>
      <c r="C25" s="1" t="s">
        <v>39</v>
      </c>
      <c r="D25" s="8" t="s">
        <v>122</v>
      </c>
      <c r="E25" s="1" t="s">
        <v>123</v>
      </c>
      <c r="F25" s="1" t="s">
        <v>124</v>
      </c>
      <c r="G25" s="1" t="s">
        <v>902</v>
      </c>
      <c r="H25" s="1" t="s">
        <v>905</v>
      </c>
      <c r="I25" s="1" t="s">
        <v>903</v>
      </c>
      <c r="J25" s="1" t="s">
        <v>902</v>
      </c>
      <c r="K25" s="1" t="s">
        <v>902</v>
      </c>
      <c r="L25" s="1" t="s">
        <v>903</v>
      </c>
      <c r="M25" s="1" t="s">
        <v>640</v>
      </c>
      <c r="N25" s="1" t="s">
        <v>903</v>
      </c>
      <c r="O25" s="1" t="s">
        <v>905</v>
      </c>
      <c r="P25" s="1" t="s">
        <v>903</v>
      </c>
      <c r="Q25" s="1" t="s">
        <v>640</v>
      </c>
      <c r="R25" s="1" t="s">
        <v>902</v>
      </c>
      <c r="S25" s="1" t="s">
        <v>640</v>
      </c>
      <c r="T25" s="1" t="s">
        <v>904</v>
      </c>
      <c r="U25" s="1" t="s">
        <v>903</v>
      </c>
      <c r="V25" s="1" t="s">
        <v>903</v>
      </c>
      <c r="W25" s="1" t="s">
        <v>640</v>
      </c>
      <c r="X25" s="1" t="s">
        <v>903</v>
      </c>
      <c r="Y25" s="1" t="s">
        <v>904</v>
      </c>
      <c r="Z25" s="1" t="s">
        <v>905</v>
      </c>
      <c r="AA25" s="1" t="s">
        <v>640</v>
      </c>
      <c r="AB25" s="1" t="s">
        <v>903</v>
      </c>
      <c r="AC25" s="1" t="s">
        <v>905</v>
      </c>
      <c r="AD25" s="1" t="s">
        <v>905</v>
      </c>
      <c r="AE25" s="1" t="s">
        <v>640</v>
      </c>
      <c r="AF25" s="1" t="s">
        <v>640</v>
      </c>
      <c r="AG25" s="1" t="s">
        <v>903</v>
      </c>
      <c r="AH25" s="1" t="s">
        <v>904</v>
      </c>
      <c r="AI25" s="1" t="s">
        <v>904</v>
      </c>
      <c r="AJ25" s="1" t="s">
        <v>50</v>
      </c>
      <c r="AK25" s="1" t="s">
        <v>981</v>
      </c>
      <c r="AL25" s="1" t="s">
        <v>44</v>
      </c>
      <c r="AM25" s="1" t="s">
        <v>78</v>
      </c>
      <c r="AN25" s="1" t="s">
        <v>60</v>
      </c>
    </row>
    <row r="26" spans="1:40" x14ac:dyDescent="0.25">
      <c r="A26" s="2">
        <v>25</v>
      </c>
      <c r="B26" s="2">
        <v>5226726</v>
      </c>
      <c r="C26" s="1" t="s">
        <v>39</v>
      </c>
      <c r="D26" s="8" t="s">
        <v>125</v>
      </c>
      <c r="E26" s="1" t="s">
        <v>126</v>
      </c>
      <c r="F26" s="1" t="s">
        <v>42</v>
      </c>
      <c r="G26" s="1" t="s">
        <v>903</v>
      </c>
      <c r="H26" s="1" t="s">
        <v>640</v>
      </c>
      <c r="I26" s="1" t="s">
        <v>902</v>
      </c>
      <c r="J26" s="1" t="s">
        <v>905</v>
      </c>
      <c r="K26" s="1" t="s">
        <v>905</v>
      </c>
      <c r="L26" s="1" t="s">
        <v>902</v>
      </c>
      <c r="M26" s="1" t="s">
        <v>903</v>
      </c>
      <c r="N26" s="1" t="s">
        <v>902</v>
      </c>
      <c r="O26" s="1" t="s">
        <v>640</v>
      </c>
      <c r="P26" s="1" t="s">
        <v>903</v>
      </c>
      <c r="Q26" s="1" t="s">
        <v>902</v>
      </c>
      <c r="R26" s="1" t="s">
        <v>640</v>
      </c>
      <c r="S26" s="1" t="s">
        <v>902</v>
      </c>
      <c r="T26" s="1" t="s">
        <v>902</v>
      </c>
      <c r="U26" s="1" t="s">
        <v>640</v>
      </c>
      <c r="V26" s="1" t="s">
        <v>902</v>
      </c>
      <c r="W26" s="1" t="s">
        <v>902</v>
      </c>
      <c r="X26" s="1" t="s">
        <v>640</v>
      </c>
      <c r="Y26" s="1" t="s">
        <v>640</v>
      </c>
      <c r="Z26" s="1" t="s">
        <v>905</v>
      </c>
      <c r="AA26" s="1" t="s">
        <v>902</v>
      </c>
      <c r="AB26" s="1" t="s">
        <v>640</v>
      </c>
      <c r="AC26" s="1" t="s">
        <v>902</v>
      </c>
      <c r="AD26" s="1" t="s">
        <v>902</v>
      </c>
      <c r="AE26" s="1" t="s">
        <v>640</v>
      </c>
      <c r="AF26" s="1" t="s">
        <v>903</v>
      </c>
      <c r="AG26" s="1" t="s">
        <v>640</v>
      </c>
      <c r="AH26" s="1" t="s">
        <v>905</v>
      </c>
      <c r="AI26" s="1" t="s">
        <v>902</v>
      </c>
      <c r="AJ26" s="1" t="s">
        <v>50</v>
      </c>
      <c r="AK26" s="1" t="s">
        <v>981</v>
      </c>
      <c r="AL26" s="1" t="s">
        <v>93</v>
      </c>
      <c r="AM26" s="1" t="s">
        <v>56</v>
      </c>
      <c r="AN26" s="1" t="s">
        <v>60</v>
      </c>
    </row>
    <row r="27" spans="1:40" x14ac:dyDescent="0.25">
      <c r="A27" s="2">
        <v>26</v>
      </c>
      <c r="B27" s="2">
        <v>5226732</v>
      </c>
      <c r="C27" s="1" t="s">
        <v>39</v>
      </c>
      <c r="D27" s="8" t="s">
        <v>127</v>
      </c>
      <c r="E27" s="1" t="s">
        <v>128</v>
      </c>
      <c r="F27" s="18" t="s">
        <v>129</v>
      </c>
      <c r="G27" s="1" t="s">
        <v>903</v>
      </c>
      <c r="H27" s="1" t="s">
        <v>904</v>
      </c>
      <c r="I27" s="1" t="s">
        <v>903</v>
      </c>
      <c r="J27" s="1" t="s">
        <v>640</v>
      </c>
      <c r="K27" s="1" t="s">
        <v>904</v>
      </c>
      <c r="L27" s="1" t="s">
        <v>903</v>
      </c>
      <c r="M27" s="1" t="s">
        <v>902</v>
      </c>
      <c r="N27" s="1" t="s">
        <v>903</v>
      </c>
      <c r="O27" s="1" t="s">
        <v>902</v>
      </c>
      <c r="P27" s="1" t="s">
        <v>903</v>
      </c>
      <c r="Q27" s="1" t="s">
        <v>903</v>
      </c>
      <c r="R27" s="1" t="s">
        <v>640</v>
      </c>
      <c r="S27" s="1" t="s">
        <v>640</v>
      </c>
      <c r="T27" s="1" t="s">
        <v>903</v>
      </c>
      <c r="U27" s="1" t="s">
        <v>902</v>
      </c>
      <c r="V27" s="1" t="s">
        <v>904</v>
      </c>
      <c r="W27" s="1" t="s">
        <v>903</v>
      </c>
      <c r="X27" s="1" t="s">
        <v>904</v>
      </c>
      <c r="Y27" s="1" t="s">
        <v>903</v>
      </c>
      <c r="Z27" s="1" t="s">
        <v>902</v>
      </c>
      <c r="AA27" s="1" t="s">
        <v>902</v>
      </c>
      <c r="AB27" s="1" t="s">
        <v>904</v>
      </c>
      <c r="AC27" s="1" t="s">
        <v>905</v>
      </c>
      <c r="AD27" s="1" t="s">
        <v>903</v>
      </c>
      <c r="AE27" s="1" t="s">
        <v>902</v>
      </c>
      <c r="AF27" s="1" t="s">
        <v>902</v>
      </c>
      <c r="AG27" s="1" t="s">
        <v>640</v>
      </c>
      <c r="AH27" s="1" t="s">
        <v>902</v>
      </c>
      <c r="AI27" s="1" t="s">
        <v>904</v>
      </c>
      <c r="AJ27" s="1" t="s">
        <v>50</v>
      </c>
      <c r="AK27" s="1" t="s">
        <v>906</v>
      </c>
      <c r="AL27" s="1" t="s">
        <v>44</v>
      </c>
      <c r="AM27" s="1" t="s">
        <v>51</v>
      </c>
      <c r="AN27" s="1" t="s">
        <v>64</v>
      </c>
    </row>
    <row r="28" spans="1:40" x14ac:dyDescent="0.25">
      <c r="A28" s="2">
        <v>27</v>
      </c>
      <c r="B28" s="2">
        <v>5226747</v>
      </c>
      <c r="C28" s="1" t="s">
        <v>39</v>
      </c>
      <c r="D28" s="7" t="s">
        <v>130</v>
      </c>
      <c r="E28" s="1" t="s">
        <v>131</v>
      </c>
      <c r="F28" s="1" t="s">
        <v>132</v>
      </c>
      <c r="G28" s="1" t="s">
        <v>903</v>
      </c>
      <c r="H28" s="1" t="s">
        <v>902</v>
      </c>
      <c r="I28" s="1" t="s">
        <v>640</v>
      </c>
      <c r="J28" s="1" t="s">
        <v>905</v>
      </c>
      <c r="K28" s="1" t="s">
        <v>902</v>
      </c>
      <c r="L28" s="1" t="s">
        <v>905</v>
      </c>
      <c r="M28" s="1" t="s">
        <v>640</v>
      </c>
      <c r="N28" s="1" t="s">
        <v>640</v>
      </c>
      <c r="O28" s="1" t="s">
        <v>902</v>
      </c>
      <c r="P28" s="1" t="s">
        <v>903</v>
      </c>
      <c r="Q28" s="1" t="s">
        <v>640</v>
      </c>
      <c r="R28" s="1" t="s">
        <v>902</v>
      </c>
      <c r="S28" s="1" t="s">
        <v>902</v>
      </c>
      <c r="T28" s="1" t="s">
        <v>902</v>
      </c>
      <c r="U28" s="1" t="s">
        <v>903</v>
      </c>
      <c r="V28" s="1" t="s">
        <v>903</v>
      </c>
      <c r="W28" s="1" t="s">
        <v>903</v>
      </c>
      <c r="X28" s="1" t="s">
        <v>903</v>
      </c>
      <c r="Y28" s="1" t="s">
        <v>903</v>
      </c>
      <c r="Z28" s="1" t="s">
        <v>902</v>
      </c>
      <c r="AA28" s="1" t="s">
        <v>902</v>
      </c>
      <c r="AB28" s="1" t="s">
        <v>903</v>
      </c>
      <c r="AC28" s="1" t="s">
        <v>902</v>
      </c>
      <c r="AD28" s="1" t="s">
        <v>903</v>
      </c>
      <c r="AE28" s="1" t="s">
        <v>902</v>
      </c>
      <c r="AF28" s="1" t="s">
        <v>902</v>
      </c>
      <c r="AG28" s="1" t="s">
        <v>902</v>
      </c>
      <c r="AH28" s="1" t="s">
        <v>903</v>
      </c>
      <c r="AI28" s="1" t="s">
        <v>902</v>
      </c>
      <c r="AJ28" s="1" t="s">
        <v>50</v>
      </c>
      <c r="AK28" s="1" t="s">
        <v>906</v>
      </c>
      <c r="AL28" s="1" t="s">
        <v>44</v>
      </c>
      <c r="AM28" s="1" t="s">
        <v>45</v>
      </c>
      <c r="AN28" s="1" t="s">
        <v>75</v>
      </c>
    </row>
    <row r="29" spans="1:40" x14ac:dyDescent="0.25">
      <c r="A29" s="2">
        <v>28</v>
      </c>
      <c r="B29" s="2">
        <v>5226763</v>
      </c>
      <c r="C29" s="1" t="s">
        <v>39</v>
      </c>
      <c r="D29" s="8" t="s">
        <v>133</v>
      </c>
      <c r="E29" s="1" t="s">
        <v>134</v>
      </c>
      <c r="F29" s="1" t="s">
        <v>135</v>
      </c>
      <c r="G29" s="1" t="s">
        <v>640</v>
      </c>
      <c r="H29" s="1" t="s">
        <v>902</v>
      </c>
      <c r="I29" s="1" t="s">
        <v>902</v>
      </c>
      <c r="J29" s="1" t="s">
        <v>902</v>
      </c>
      <c r="K29" s="1" t="s">
        <v>902</v>
      </c>
      <c r="L29" s="1" t="s">
        <v>903</v>
      </c>
      <c r="M29" s="1" t="s">
        <v>903</v>
      </c>
      <c r="N29" s="1" t="s">
        <v>640</v>
      </c>
      <c r="O29" s="1" t="s">
        <v>905</v>
      </c>
      <c r="P29" s="1" t="s">
        <v>640</v>
      </c>
      <c r="Q29" s="1" t="s">
        <v>640</v>
      </c>
      <c r="R29" s="1" t="s">
        <v>902</v>
      </c>
      <c r="S29" s="1" t="s">
        <v>902</v>
      </c>
      <c r="T29" s="1" t="s">
        <v>903</v>
      </c>
      <c r="U29" s="1" t="s">
        <v>640</v>
      </c>
      <c r="V29" s="1" t="s">
        <v>904</v>
      </c>
      <c r="W29" s="1" t="s">
        <v>903</v>
      </c>
      <c r="X29" s="1" t="s">
        <v>903</v>
      </c>
      <c r="Y29" s="1" t="s">
        <v>902</v>
      </c>
      <c r="Z29" s="1" t="s">
        <v>902</v>
      </c>
      <c r="AA29" s="1" t="s">
        <v>903</v>
      </c>
      <c r="AB29" s="1" t="s">
        <v>903</v>
      </c>
      <c r="AC29" s="1" t="s">
        <v>905</v>
      </c>
      <c r="AD29" s="1" t="s">
        <v>902</v>
      </c>
      <c r="AE29" s="1" t="s">
        <v>902</v>
      </c>
      <c r="AF29" s="1" t="s">
        <v>902</v>
      </c>
      <c r="AG29" s="1" t="s">
        <v>903</v>
      </c>
      <c r="AH29" s="1" t="s">
        <v>902</v>
      </c>
      <c r="AI29" s="1" t="s">
        <v>903</v>
      </c>
      <c r="AJ29" s="1" t="s">
        <v>50</v>
      </c>
      <c r="AK29" s="1" t="s">
        <v>906</v>
      </c>
      <c r="AL29" s="1" t="s">
        <v>44</v>
      </c>
      <c r="AM29" s="1" t="s">
        <v>45</v>
      </c>
      <c r="AN29" s="1" t="s">
        <v>75</v>
      </c>
    </row>
    <row r="30" spans="1:40" x14ac:dyDescent="0.25">
      <c r="A30" s="2">
        <v>29</v>
      </c>
      <c r="B30" s="2">
        <v>5226775</v>
      </c>
      <c r="C30" s="1" t="s">
        <v>39</v>
      </c>
      <c r="D30" s="7" t="s">
        <v>136</v>
      </c>
      <c r="E30" s="1" t="s">
        <v>137</v>
      </c>
      <c r="F30" s="28" t="s">
        <v>138</v>
      </c>
      <c r="G30" s="1" t="s">
        <v>905</v>
      </c>
      <c r="H30" s="1" t="s">
        <v>902</v>
      </c>
      <c r="I30" s="1" t="s">
        <v>904</v>
      </c>
      <c r="J30" s="1" t="s">
        <v>905</v>
      </c>
      <c r="K30" s="1" t="s">
        <v>902</v>
      </c>
      <c r="L30" s="1" t="s">
        <v>903</v>
      </c>
      <c r="M30" s="1" t="s">
        <v>902</v>
      </c>
      <c r="N30" s="1" t="s">
        <v>640</v>
      </c>
      <c r="O30" s="1" t="s">
        <v>905</v>
      </c>
      <c r="P30" s="1" t="s">
        <v>902</v>
      </c>
      <c r="Q30" s="1" t="s">
        <v>640</v>
      </c>
      <c r="R30" s="1" t="s">
        <v>902</v>
      </c>
      <c r="S30" s="1" t="s">
        <v>902</v>
      </c>
      <c r="T30" s="1" t="s">
        <v>904</v>
      </c>
      <c r="U30" s="1" t="s">
        <v>903</v>
      </c>
      <c r="V30" s="1" t="s">
        <v>905</v>
      </c>
      <c r="W30" s="1" t="s">
        <v>902</v>
      </c>
      <c r="X30" s="1" t="s">
        <v>640</v>
      </c>
      <c r="Y30" s="1" t="s">
        <v>904</v>
      </c>
      <c r="Z30" s="1" t="s">
        <v>903</v>
      </c>
      <c r="AA30" s="1" t="s">
        <v>904</v>
      </c>
      <c r="AB30" s="1" t="s">
        <v>640</v>
      </c>
      <c r="AC30" s="1" t="s">
        <v>905</v>
      </c>
      <c r="AD30" s="1" t="s">
        <v>902</v>
      </c>
      <c r="AE30" s="1" t="s">
        <v>903</v>
      </c>
      <c r="AF30" s="1" t="s">
        <v>905</v>
      </c>
      <c r="AG30" s="1" t="s">
        <v>903</v>
      </c>
      <c r="AH30" s="1" t="s">
        <v>902</v>
      </c>
      <c r="AI30" s="1" t="s">
        <v>904</v>
      </c>
      <c r="AJ30" s="1" t="s">
        <v>43</v>
      </c>
      <c r="AK30" s="1" t="s">
        <v>906</v>
      </c>
      <c r="AL30" s="1" t="s">
        <v>44</v>
      </c>
      <c r="AM30" s="1" t="s">
        <v>68</v>
      </c>
      <c r="AN30" s="1" t="s">
        <v>60</v>
      </c>
    </row>
    <row r="31" spans="1:40" x14ac:dyDescent="0.25">
      <c r="A31" s="2">
        <v>30</v>
      </c>
      <c r="B31" s="2">
        <v>5226781</v>
      </c>
      <c r="C31" s="1" t="s">
        <v>39</v>
      </c>
      <c r="D31" s="8" t="s">
        <v>139</v>
      </c>
      <c r="E31" s="1" t="s">
        <v>140</v>
      </c>
      <c r="F31" s="1" t="s">
        <v>141</v>
      </c>
      <c r="G31" s="1" t="s">
        <v>640</v>
      </c>
      <c r="H31" s="1" t="s">
        <v>640</v>
      </c>
      <c r="I31" s="1" t="s">
        <v>640</v>
      </c>
      <c r="J31" s="1" t="s">
        <v>902</v>
      </c>
      <c r="K31" s="1" t="s">
        <v>902</v>
      </c>
      <c r="L31" s="1" t="s">
        <v>640</v>
      </c>
      <c r="M31" s="1" t="s">
        <v>640</v>
      </c>
      <c r="N31" s="1" t="s">
        <v>902</v>
      </c>
      <c r="O31" s="1" t="s">
        <v>640</v>
      </c>
      <c r="P31" s="1" t="s">
        <v>903</v>
      </c>
      <c r="Q31" s="1" t="s">
        <v>903</v>
      </c>
      <c r="R31" s="1" t="s">
        <v>904</v>
      </c>
      <c r="S31" s="1" t="s">
        <v>904</v>
      </c>
      <c r="T31" s="1" t="s">
        <v>904</v>
      </c>
      <c r="U31" s="1" t="s">
        <v>904</v>
      </c>
      <c r="V31" s="1" t="s">
        <v>640</v>
      </c>
      <c r="W31" s="1" t="s">
        <v>640</v>
      </c>
      <c r="X31" s="1" t="s">
        <v>640</v>
      </c>
      <c r="Y31" s="1" t="s">
        <v>640</v>
      </c>
      <c r="Z31" s="1" t="s">
        <v>905</v>
      </c>
      <c r="AA31" s="1" t="s">
        <v>640</v>
      </c>
      <c r="AB31" s="1" t="s">
        <v>640</v>
      </c>
      <c r="AC31" s="1" t="s">
        <v>640</v>
      </c>
      <c r="AD31" s="1" t="s">
        <v>640</v>
      </c>
      <c r="AE31" s="1" t="s">
        <v>903</v>
      </c>
      <c r="AF31" s="1" t="s">
        <v>902</v>
      </c>
      <c r="AG31" s="1" t="s">
        <v>903</v>
      </c>
      <c r="AH31" s="1" t="s">
        <v>640</v>
      </c>
      <c r="AI31" s="1" t="s">
        <v>903</v>
      </c>
      <c r="AJ31" s="1" t="s">
        <v>50</v>
      </c>
      <c r="AK31" s="1" t="s">
        <v>906</v>
      </c>
      <c r="AL31" s="1" t="s">
        <v>44</v>
      </c>
      <c r="AM31" s="1" t="s">
        <v>59</v>
      </c>
      <c r="AN31" s="1" t="s">
        <v>64</v>
      </c>
    </row>
    <row r="32" spans="1:40" x14ac:dyDescent="0.25">
      <c r="A32" s="2">
        <v>31</v>
      </c>
      <c r="B32" s="2">
        <v>5226788</v>
      </c>
      <c r="C32" s="1" t="s">
        <v>39</v>
      </c>
      <c r="D32" s="7" t="s">
        <v>142</v>
      </c>
      <c r="E32" s="1" t="s">
        <v>143</v>
      </c>
      <c r="F32" s="18" t="s">
        <v>71</v>
      </c>
      <c r="G32" s="1" t="s">
        <v>902</v>
      </c>
      <c r="H32" s="1" t="s">
        <v>902</v>
      </c>
      <c r="I32" s="1" t="s">
        <v>903</v>
      </c>
      <c r="J32" s="1" t="s">
        <v>902</v>
      </c>
      <c r="K32" s="1" t="s">
        <v>902</v>
      </c>
      <c r="L32" s="1" t="s">
        <v>903</v>
      </c>
      <c r="M32" s="1" t="s">
        <v>903</v>
      </c>
      <c r="N32" s="1" t="s">
        <v>903</v>
      </c>
      <c r="O32" s="1" t="s">
        <v>902</v>
      </c>
      <c r="P32" s="1" t="s">
        <v>903</v>
      </c>
      <c r="Q32" s="1" t="s">
        <v>905</v>
      </c>
      <c r="R32" s="1" t="s">
        <v>905</v>
      </c>
      <c r="S32" s="1" t="s">
        <v>905</v>
      </c>
      <c r="T32" s="1" t="s">
        <v>904</v>
      </c>
      <c r="U32" s="1" t="s">
        <v>905</v>
      </c>
      <c r="V32" s="1" t="s">
        <v>903</v>
      </c>
      <c r="W32" s="1" t="s">
        <v>902</v>
      </c>
      <c r="X32" s="1" t="s">
        <v>903</v>
      </c>
      <c r="Y32" s="1" t="s">
        <v>640</v>
      </c>
      <c r="Z32" s="1" t="s">
        <v>904</v>
      </c>
      <c r="AA32" s="1" t="s">
        <v>904</v>
      </c>
      <c r="AB32" s="1" t="s">
        <v>904</v>
      </c>
      <c r="AC32" s="1" t="s">
        <v>905</v>
      </c>
      <c r="AD32" s="1" t="s">
        <v>902</v>
      </c>
      <c r="AE32" s="1" t="s">
        <v>904</v>
      </c>
      <c r="AF32" s="1" t="s">
        <v>905</v>
      </c>
      <c r="AG32" s="1" t="s">
        <v>904</v>
      </c>
      <c r="AH32" s="1" t="s">
        <v>904</v>
      </c>
      <c r="AI32" s="1" t="s">
        <v>903</v>
      </c>
      <c r="AJ32" s="1" t="s">
        <v>50</v>
      </c>
      <c r="AK32" s="1" t="s">
        <v>906</v>
      </c>
      <c r="AL32" s="1" t="s">
        <v>44</v>
      </c>
      <c r="AM32" s="1" t="s">
        <v>56</v>
      </c>
      <c r="AN32" s="1" t="s">
        <v>83</v>
      </c>
    </row>
    <row r="33" spans="1:40" x14ac:dyDescent="0.25">
      <c r="A33" s="2">
        <v>32</v>
      </c>
      <c r="B33" s="2">
        <v>5226792</v>
      </c>
      <c r="C33" s="1" t="s">
        <v>39</v>
      </c>
      <c r="D33" s="7" t="s">
        <v>144</v>
      </c>
      <c r="E33" s="1" t="s">
        <v>145</v>
      </c>
      <c r="F33" s="24" t="s">
        <v>146</v>
      </c>
      <c r="G33" s="1" t="s">
        <v>904</v>
      </c>
      <c r="H33" s="1" t="s">
        <v>904</v>
      </c>
      <c r="I33" s="1" t="s">
        <v>904</v>
      </c>
      <c r="J33" s="1" t="s">
        <v>905</v>
      </c>
      <c r="K33" s="1" t="s">
        <v>902</v>
      </c>
      <c r="L33" s="1" t="s">
        <v>904</v>
      </c>
      <c r="M33" s="1" t="s">
        <v>905</v>
      </c>
      <c r="N33" s="1" t="s">
        <v>904</v>
      </c>
      <c r="O33" s="1" t="s">
        <v>904</v>
      </c>
      <c r="P33" s="1" t="s">
        <v>905</v>
      </c>
      <c r="Q33" s="1" t="s">
        <v>904</v>
      </c>
      <c r="R33" s="1" t="s">
        <v>905</v>
      </c>
      <c r="S33" s="1" t="s">
        <v>905</v>
      </c>
      <c r="T33" s="1" t="s">
        <v>902</v>
      </c>
      <c r="U33" s="1" t="s">
        <v>904</v>
      </c>
      <c r="V33" s="1" t="s">
        <v>902</v>
      </c>
      <c r="W33" s="1" t="s">
        <v>904</v>
      </c>
      <c r="X33" s="1" t="s">
        <v>905</v>
      </c>
      <c r="Y33" s="1" t="s">
        <v>904</v>
      </c>
      <c r="Z33" s="1" t="s">
        <v>905</v>
      </c>
      <c r="AA33" s="1" t="s">
        <v>905</v>
      </c>
      <c r="AB33" s="1" t="s">
        <v>905</v>
      </c>
      <c r="AC33" s="1" t="s">
        <v>904</v>
      </c>
      <c r="AD33" s="1" t="s">
        <v>904</v>
      </c>
      <c r="AE33" s="1" t="s">
        <v>905</v>
      </c>
      <c r="AF33" s="1" t="s">
        <v>902</v>
      </c>
      <c r="AG33" s="1" t="s">
        <v>904</v>
      </c>
      <c r="AH33" s="1" t="s">
        <v>904</v>
      </c>
      <c r="AI33" s="1" t="s">
        <v>902</v>
      </c>
      <c r="AJ33" s="1" t="s">
        <v>50</v>
      </c>
      <c r="AK33" s="1" t="s">
        <v>906</v>
      </c>
      <c r="AL33" s="1" t="s">
        <v>93</v>
      </c>
      <c r="AM33" s="1" t="s">
        <v>78</v>
      </c>
      <c r="AN33" s="1" t="s">
        <v>60</v>
      </c>
    </row>
    <row r="34" spans="1:40" x14ac:dyDescent="0.25">
      <c r="A34" s="2">
        <v>33</v>
      </c>
      <c r="B34" s="2">
        <v>5226798</v>
      </c>
      <c r="C34" s="1" t="s">
        <v>39</v>
      </c>
      <c r="D34" s="7" t="s">
        <v>147</v>
      </c>
      <c r="E34" s="1" t="s">
        <v>148</v>
      </c>
      <c r="F34" s="18" t="s">
        <v>71</v>
      </c>
      <c r="G34" s="1" t="s">
        <v>903</v>
      </c>
      <c r="H34" s="1" t="s">
        <v>902</v>
      </c>
      <c r="I34" s="1" t="s">
        <v>904</v>
      </c>
      <c r="J34" s="1" t="s">
        <v>905</v>
      </c>
      <c r="K34" s="1" t="s">
        <v>902</v>
      </c>
      <c r="L34" s="1" t="s">
        <v>903</v>
      </c>
      <c r="M34" s="1" t="s">
        <v>902</v>
      </c>
      <c r="N34" s="1" t="s">
        <v>904</v>
      </c>
      <c r="O34" s="1" t="s">
        <v>905</v>
      </c>
      <c r="P34" s="1" t="s">
        <v>904</v>
      </c>
      <c r="Q34" s="1" t="s">
        <v>640</v>
      </c>
      <c r="R34" s="1" t="s">
        <v>905</v>
      </c>
      <c r="S34" s="1" t="s">
        <v>902</v>
      </c>
      <c r="T34" s="1" t="s">
        <v>903</v>
      </c>
      <c r="U34" s="1" t="s">
        <v>902</v>
      </c>
      <c r="V34" s="1" t="s">
        <v>903</v>
      </c>
      <c r="W34" s="1" t="s">
        <v>903</v>
      </c>
      <c r="X34" s="1" t="s">
        <v>903</v>
      </c>
      <c r="Y34" s="1" t="s">
        <v>904</v>
      </c>
      <c r="Z34" s="1" t="s">
        <v>905</v>
      </c>
      <c r="AA34" s="1" t="s">
        <v>903</v>
      </c>
      <c r="AB34" s="1" t="s">
        <v>640</v>
      </c>
      <c r="AC34" s="1" t="s">
        <v>902</v>
      </c>
      <c r="AD34" s="1" t="s">
        <v>904</v>
      </c>
      <c r="AE34" s="1" t="s">
        <v>905</v>
      </c>
      <c r="AF34" s="1" t="s">
        <v>903</v>
      </c>
      <c r="AG34" s="1" t="s">
        <v>902</v>
      </c>
      <c r="AH34" s="1" t="s">
        <v>904</v>
      </c>
      <c r="AI34" s="1" t="s">
        <v>640</v>
      </c>
      <c r="AJ34" s="1" t="s">
        <v>50</v>
      </c>
      <c r="AK34" s="1" t="s">
        <v>906</v>
      </c>
      <c r="AL34" s="1" t="s">
        <v>44</v>
      </c>
      <c r="AM34" s="1" t="s">
        <v>149</v>
      </c>
      <c r="AN34" s="1" t="s">
        <v>64</v>
      </c>
    </row>
    <row r="35" spans="1:40" x14ac:dyDescent="0.25">
      <c r="A35" s="2">
        <v>34</v>
      </c>
      <c r="B35" s="2">
        <v>5226820</v>
      </c>
      <c r="C35" s="1" t="s">
        <v>39</v>
      </c>
      <c r="D35" s="7" t="s">
        <v>150</v>
      </c>
      <c r="E35" s="1" t="s">
        <v>151</v>
      </c>
      <c r="F35" s="1" t="s">
        <v>42</v>
      </c>
      <c r="G35" s="1" t="s">
        <v>903</v>
      </c>
      <c r="H35" s="1" t="s">
        <v>905</v>
      </c>
      <c r="I35" s="1" t="s">
        <v>905</v>
      </c>
      <c r="J35" s="1" t="s">
        <v>905</v>
      </c>
      <c r="K35" s="1" t="s">
        <v>904</v>
      </c>
      <c r="L35" s="1" t="s">
        <v>902</v>
      </c>
      <c r="M35" s="1" t="s">
        <v>903</v>
      </c>
      <c r="N35" s="1" t="s">
        <v>905</v>
      </c>
      <c r="O35" s="1" t="s">
        <v>640</v>
      </c>
      <c r="P35" s="1" t="s">
        <v>905</v>
      </c>
      <c r="Q35" s="1" t="s">
        <v>640</v>
      </c>
      <c r="R35" s="1" t="s">
        <v>640</v>
      </c>
      <c r="S35" s="1" t="s">
        <v>640</v>
      </c>
      <c r="T35" s="1" t="s">
        <v>903</v>
      </c>
      <c r="U35" s="1" t="s">
        <v>903</v>
      </c>
      <c r="V35" s="1" t="s">
        <v>904</v>
      </c>
      <c r="W35" s="1" t="s">
        <v>640</v>
      </c>
      <c r="X35" s="1" t="s">
        <v>903</v>
      </c>
      <c r="Y35" s="1" t="s">
        <v>903</v>
      </c>
      <c r="Z35" s="1" t="s">
        <v>902</v>
      </c>
      <c r="AA35" s="1" t="s">
        <v>902</v>
      </c>
      <c r="AB35" s="1" t="s">
        <v>904</v>
      </c>
      <c r="AC35" s="1" t="s">
        <v>905</v>
      </c>
      <c r="AD35" s="1" t="s">
        <v>905</v>
      </c>
      <c r="AE35" s="1" t="s">
        <v>904</v>
      </c>
      <c r="AF35" s="1" t="s">
        <v>902</v>
      </c>
      <c r="AG35" s="1" t="s">
        <v>903</v>
      </c>
      <c r="AH35" s="1" t="s">
        <v>902</v>
      </c>
      <c r="AI35" s="1" t="s">
        <v>903</v>
      </c>
      <c r="AJ35" s="1" t="s">
        <v>50</v>
      </c>
      <c r="AK35" s="1" t="s">
        <v>906</v>
      </c>
      <c r="AL35" s="1" t="s">
        <v>44</v>
      </c>
      <c r="AM35" s="1" t="s">
        <v>51</v>
      </c>
      <c r="AN35" s="1" t="s">
        <v>52</v>
      </c>
    </row>
    <row r="36" spans="1:40" x14ac:dyDescent="0.25">
      <c r="A36" s="2">
        <v>35</v>
      </c>
      <c r="B36" s="2">
        <v>5226854</v>
      </c>
      <c r="C36" s="1" t="s">
        <v>39</v>
      </c>
      <c r="D36" s="7" t="s">
        <v>152</v>
      </c>
      <c r="E36" s="1" t="s">
        <v>153</v>
      </c>
      <c r="F36" s="1" t="s">
        <v>154</v>
      </c>
      <c r="G36" s="1" t="s">
        <v>903</v>
      </c>
      <c r="H36" s="1" t="s">
        <v>640</v>
      </c>
      <c r="I36" s="1" t="s">
        <v>640</v>
      </c>
      <c r="J36" s="1" t="s">
        <v>905</v>
      </c>
      <c r="K36" s="1" t="s">
        <v>905</v>
      </c>
      <c r="L36" s="1" t="s">
        <v>903</v>
      </c>
      <c r="M36" s="1" t="s">
        <v>640</v>
      </c>
      <c r="N36" s="1" t="s">
        <v>903</v>
      </c>
      <c r="O36" s="1" t="s">
        <v>905</v>
      </c>
      <c r="P36" s="1" t="s">
        <v>903</v>
      </c>
      <c r="Q36" s="1" t="s">
        <v>640</v>
      </c>
      <c r="R36" s="1" t="s">
        <v>902</v>
      </c>
      <c r="S36" s="1" t="s">
        <v>905</v>
      </c>
      <c r="T36" s="1" t="s">
        <v>902</v>
      </c>
      <c r="U36" s="1" t="s">
        <v>902</v>
      </c>
      <c r="V36" s="1" t="s">
        <v>640</v>
      </c>
      <c r="W36" s="1" t="s">
        <v>902</v>
      </c>
      <c r="X36" s="1" t="s">
        <v>640</v>
      </c>
      <c r="Y36" s="1" t="s">
        <v>905</v>
      </c>
      <c r="Z36" s="1" t="s">
        <v>902</v>
      </c>
      <c r="AA36" s="1" t="s">
        <v>902</v>
      </c>
      <c r="AB36" s="1" t="s">
        <v>902</v>
      </c>
      <c r="AC36" s="1" t="s">
        <v>905</v>
      </c>
      <c r="AD36" s="1" t="s">
        <v>902</v>
      </c>
      <c r="AE36" s="1" t="s">
        <v>905</v>
      </c>
      <c r="AF36" s="1" t="s">
        <v>902</v>
      </c>
      <c r="AG36" s="1" t="s">
        <v>903</v>
      </c>
      <c r="AH36" s="1" t="s">
        <v>640</v>
      </c>
      <c r="AI36" s="1" t="s">
        <v>903</v>
      </c>
      <c r="AJ36" s="1" t="s">
        <v>43</v>
      </c>
      <c r="AK36" s="1" t="s">
        <v>906</v>
      </c>
      <c r="AL36" s="1" t="s">
        <v>89</v>
      </c>
      <c r="AM36" s="1" t="s">
        <v>78</v>
      </c>
      <c r="AN36" s="1" t="s">
        <v>60</v>
      </c>
    </row>
    <row r="37" spans="1:40" x14ac:dyDescent="0.25">
      <c r="A37" s="2">
        <v>36</v>
      </c>
      <c r="B37" s="2">
        <v>5226873</v>
      </c>
      <c r="C37" s="1" t="s">
        <v>39</v>
      </c>
      <c r="D37" s="7" t="s">
        <v>155</v>
      </c>
      <c r="E37" s="1" t="s">
        <v>156</v>
      </c>
      <c r="F37" s="19" t="s">
        <v>157</v>
      </c>
      <c r="G37" s="1" t="s">
        <v>903</v>
      </c>
      <c r="H37" s="1" t="s">
        <v>905</v>
      </c>
      <c r="I37" s="1" t="s">
        <v>903</v>
      </c>
      <c r="J37" s="1" t="s">
        <v>905</v>
      </c>
      <c r="K37" s="1" t="s">
        <v>640</v>
      </c>
      <c r="L37" s="1" t="s">
        <v>640</v>
      </c>
      <c r="M37" s="1" t="s">
        <v>640</v>
      </c>
      <c r="N37" s="1" t="s">
        <v>903</v>
      </c>
      <c r="O37" s="1" t="s">
        <v>905</v>
      </c>
      <c r="P37" s="1" t="s">
        <v>903</v>
      </c>
      <c r="Q37" s="1" t="s">
        <v>640</v>
      </c>
      <c r="R37" s="1" t="s">
        <v>902</v>
      </c>
      <c r="S37" s="1" t="s">
        <v>905</v>
      </c>
      <c r="T37" s="1" t="s">
        <v>903</v>
      </c>
      <c r="U37" s="1" t="s">
        <v>903</v>
      </c>
      <c r="V37" s="1" t="s">
        <v>903</v>
      </c>
      <c r="W37" s="1" t="s">
        <v>903</v>
      </c>
      <c r="X37" s="1" t="s">
        <v>640</v>
      </c>
      <c r="Y37" s="1" t="s">
        <v>902</v>
      </c>
      <c r="Z37" s="1" t="s">
        <v>640</v>
      </c>
      <c r="AA37" s="1" t="s">
        <v>640</v>
      </c>
      <c r="AB37" s="1" t="s">
        <v>903</v>
      </c>
      <c r="AC37" s="1" t="s">
        <v>905</v>
      </c>
      <c r="AD37" s="1" t="s">
        <v>903</v>
      </c>
      <c r="AE37" s="1" t="s">
        <v>905</v>
      </c>
      <c r="AF37" s="1" t="s">
        <v>640</v>
      </c>
      <c r="AG37" s="1" t="s">
        <v>640</v>
      </c>
      <c r="AH37" s="1" t="s">
        <v>904</v>
      </c>
      <c r="AI37" s="1" t="s">
        <v>640</v>
      </c>
      <c r="AJ37" s="1" t="s">
        <v>50</v>
      </c>
      <c r="AK37" s="1" t="s">
        <v>981</v>
      </c>
      <c r="AL37" s="1" t="s">
        <v>93</v>
      </c>
      <c r="AM37" s="1" t="s">
        <v>149</v>
      </c>
      <c r="AN37" s="1" t="s">
        <v>75</v>
      </c>
    </row>
    <row r="38" spans="1:40" x14ac:dyDescent="0.25">
      <c r="A38" s="2">
        <v>37</v>
      </c>
      <c r="B38" s="2">
        <v>5226888</v>
      </c>
      <c r="C38" s="1" t="s">
        <v>39</v>
      </c>
      <c r="D38" s="7" t="s">
        <v>158</v>
      </c>
      <c r="E38" s="1" t="s">
        <v>159</v>
      </c>
      <c r="F38" s="1" t="s">
        <v>160</v>
      </c>
      <c r="G38" s="1" t="s">
        <v>902</v>
      </c>
      <c r="H38" s="1" t="s">
        <v>903</v>
      </c>
      <c r="I38" s="1" t="s">
        <v>640</v>
      </c>
      <c r="J38" s="1" t="s">
        <v>905</v>
      </c>
      <c r="K38" s="1" t="s">
        <v>905</v>
      </c>
      <c r="L38" s="1" t="s">
        <v>902</v>
      </c>
      <c r="M38" s="1" t="s">
        <v>903</v>
      </c>
      <c r="N38" s="1" t="s">
        <v>902</v>
      </c>
      <c r="O38" s="1" t="s">
        <v>905</v>
      </c>
      <c r="P38" s="1" t="s">
        <v>904</v>
      </c>
      <c r="Q38" s="1" t="s">
        <v>904</v>
      </c>
      <c r="R38" s="1" t="s">
        <v>640</v>
      </c>
      <c r="S38" s="1" t="s">
        <v>902</v>
      </c>
      <c r="T38" s="1" t="s">
        <v>905</v>
      </c>
      <c r="U38" s="1" t="s">
        <v>640</v>
      </c>
      <c r="V38" s="1" t="s">
        <v>905</v>
      </c>
      <c r="W38" s="1" t="s">
        <v>640</v>
      </c>
      <c r="X38" s="1" t="s">
        <v>640</v>
      </c>
      <c r="Y38" s="1" t="s">
        <v>640</v>
      </c>
      <c r="Z38" s="1" t="s">
        <v>905</v>
      </c>
      <c r="AA38" s="1" t="s">
        <v>902</v>
      </c>
      <c r="AB38" s="1" t="s">
        <v>640</v>
      </c>
      <c r="AC38" s="1" t="s">
        <v>905</v>
      </c>
      <c r="AD38" s="1" t="s">
        <v>905</v>
      </c>
      <c r="AE38" s="1" t="s">
        <v>905</v>
      </c>
      <c r="AF38" s="1" t="s">
        <v>905</v>
      </c>
      <c r="AG38" s="1" t="s">
        <v>904</v>
      </c>
      <c r="AH38" s="1" t="s">
        <v>903</v>
      </c>
      <c r="AI38" s="1" t="s">
        <v>902</v>
      </c>
      <c r="AJ38" s="1" t="s">
        <v>50</v>
      </c>
      <c r="AK38" s="1" t="s">
        <v>906</v>
      </c>
      <c r="AL38" s="1" t="s">
        <v>44</v>
      </c>
      <c r="AM38" s="1" t="s">
        <v>78</v>
      </c>
      <c r="AN38" s="1" t="s">
        <v>52</v>
      </c>
    </row>
    <row r="39" spans="1:40" x14ac:dyDescent="0.25">
      <c r="A39" s="2">
        <v>38</v>
      </c>
      <c r="B39" s="2">
        <v>5226890</v>
      </c>
      <c r="C39" s="1" t="s">
        <v>39</v>
      </c>
      <c r="D39" s="7" t="s">
        <v>161</v>
      </c>
      <c r="E39" s="1" t="s">
        <v>162</v>
      </c>
      <c r="F39" s="1" t="s">
        <v>63</v>
      </c>
      <c r="G39" s="1" t="s">
        <v>903</v>
      </c>
      <c r="H39" s="1" t="s">
        <v>902</v>
      </c>
      <c r="I39" s="1" t="s">
        <v>903</v>
      </c>
      <c r="J39" s="1" t="s">
        <v>902</v>
      </c>
      <c r="K39" s="1" t="s">
        <v>905</v>
      </c>
      <c r="L39" s="1" t="s">
        <v>903</v>
      </c>
      <c r="M39" s="1" t="s">
        <v>905</v>
      </c>
      <c r="N39" s="1" t="s">
        <v>903</v>
      </c>
      <c r="O39" s="1" t="s">
        <v>903</v>
      </c>
      <c r="P39" s="1" t="s">
        <v>903</v>
      </c>
      <c r="Q39" s="1" t="s">
        <v>640</v>
      </c>
      <c r="R39" s="1" t="s">
        <v>902</v>
      </c>
      <c r="S39" s="1" t="s">
        <v>902</v>
      </c>
      <c r="T39" s="1" t="s">
        <v>904</v>
      </c>
      <c r="U39" s="1" t="s">
        <v>640</v>
      </c>
      <c r="V39" s="1" t="s">
        <v>903</v>
      </c>
      <c r="W39" s="1" t="s">
        <v>903</v>
      </c>
      <c r="X39" s="1" t="s">
        <v>640</v>
      </c>
      <c r="Y39" s="1" t="s">
        <v>903</v>
      </c>
      <c r="Z39" s="1" t="s">
        <v>903</v>
      </c>
      <c r="AA39" s="1" t="s">
        <v>904</v>
      </c>
      <c r="AB39" s="1" t="s">
        <v>640</v>
      </c>
      <c r="AC39" s="1" t="s">
        <v>902</v>
      </c>
      <c r="AD39" s="1" t="s">
        <v>903</v>
      </c>
      <c r="AE39" s="1" t="s">
        <v>640</v>
      </c>
      <c r="AF39" s="1" t="s">
        <v>902</v>
      </c>
      <c r="AG39" s="1" t="s">
        <v>903</v>
      </c>
      <c r="AH39" s="1" t="s">
        <v>903</v>
      </c>
      <c r="AI39" s="1" t="s">
        <v>904</v>
      </c>
      <c r="AJ39" s="1" t="s">
        <v>43</v>
      </c>
      <c r="AK39" s="1" t="s">
        <v>906</v>
      </c>
      <c r="AL39" s="1" t="s">
        <v>44</v>
      </c>
      <c r="AM39" s="1" t="s">
        <v>45</v>
      </c>
      <c r="AN39" s="1" t="s">
        <v>64</v>
      </c>
    </row>
    <row r="40" spans="1:40" x14ac:dyDescent="0.25">
      <c r="A40" s="2">
        <v>39</v>
      </c>
      <c r="B40" s="2">
        <v>5226897</v>
      </c>
      <c r="C40" s="1" t="s">
        <v>39</v>
      </c>
      <c r="D40" s="7" t="s">
        <v>163</v>
      </c>
      <c r="E40" s="1" t="s">
        <v>164</v>
      </c>
      <c r="F40" s="1" t="s">
        <v>165</v>
      </c>
      <c r="G40" s="1" t="s">
        <v>903</v>
      </c>
      <c r="H40" s="1" t="s">
        <v>640</v>
      </c>
      <c r="I40" s="1" t="s">
        <v>903</v>
      </c>
      <c r="J40" s="1" t="s">
        <v>905</v>
      </c>
      <c r="K40" s="1" t="s">
        <v>903</v>
      </c>
      <c r="L40" s="1" t="s">
        <v>903</v>
      </c>
      <c r="M40" s="1" t="s">
        <v>902</v>
      </c>
      <c r="N40" s="1" t="s">
        <v>903</v>
      </c>
      <c r="O40" s="1" t="s">
        <v>903</v>
      </c>
      <c r="P40" s="1" t="s">
        <v>902</v>
      </c>
      <c r="Q40" s="1" t="s">
        <v>640</v>
      </c>
      <c r="R40" s="1" t="s">
        <v>902</v>
      </c>
      <c r="S40" s="1" t="s">
        <v>902</v>
      </c>
      <c r="T40" s="1" t="s">
        <v>640</v>
      </c>
      <c r="U40" s="1" t="s">
        <v>903</v>
      </c>
      <c r="V40" s="1" t="s">
        <v>903</v>
      </c>
      <c r="W40" s="1" t="s">
        <v>640</v>
      </c>
      <c r="X40" s="1" t="s">
        <v>903</v>
      </c>
      <c r="Y40" s="1" t="s">
        <v>903</v>
      </c>
      <c r="Z40" s="1" t="s">
        <v>902</v>
      </c>
      <c r="AA40" s="1" t="s">
        <v>902</v>
      </c>
      <c r="AB40" s="1" t="s">
        <v>640</v>
      </c>
      <c r="AC40" s="1" t="s">
        <v>902</v>
      </c>
      <c r="AD40" s="1" t="s">
        <v>903</v>
      </c>
      <c r="AE40" s="1" t="s">
        <v>902</v>
      </c>
      <c r="AF40" s="1" t="s">
        <v>902</v>
      </c>
      <c r="AG40" s="1" t="s">
        <v>640</v>
      </c>
      <c r="AH40" s="1" t="s">
        <v>903</v>
      </c>
      <c r="AI40" s="1" t="s">
        <v>903</v>
      </c>
      <c r="AJ40" s="1" t="s">
        <v>50</v>
      </c>
      <c r="AK40" s="1" t="s">
        <v>906</v>
      </c>
      <c r="AL40" s="1" t="s">
        <v>93</v>
      </c>
      <c r="AM40" s="1" t="s">
        <v>51</v>
      </c>
      <c r="AN40" s="1" t="s">
        <v>75</v>
      </c>
    </row>
    <row r="41" spans="1:40" x14ac:dyDescent="0.25">
      <c r="A41" s="2">
        <v>40</v>
      </c>
      <c r="B41" s="2">
        <v>5226916</v>
      </c>
      <c r="C41" s="1" t="s">
        <v>39</v>
      </c>
      <c r="D41" s="7" t="s">
        <v>166</v>
      </c>
      <c r="E41" s="1" t="s">
        <v>167</v>
      </c>
      <c r="F41" s="18" t="s">
        <v>168</v>
      </c>
      <c r="G41" s="1" t="s">
        <v>903</v>
      </c>
      <c r="H41" s="1" t="s">
        <v>902</v>
      </c>
      <c r="I41" s="1" t="s">
        <v>902</v>
      </c>
      <c r="J41" s="1" t="s">
        <v>902</v>
      </c>
      <c r="K41" s="1" t="s">
        <v>902</v>
      </c>
      <c r="L41" s="1" t="s">
        <v>902</v>
      </c>
      <c r="M41" s="1" t="s">
        <v>902</v>
      </c>
      <c r="N41" s="1" t="s">
        <v>640</v>
      </c>
      <c r="O41" s="1" t="s">
        <v>905</v>
      </c>
      <c r="P41" s="1" t="s">
        <v>902</v>
      </c>
      <c r="Q41" s="1" t="s">
        <v>640</v>
      </c>
      <c r="R41" s="1" t="s">
        <v>902</v>
      </c>
      <c r="S41" s="1" t="s">
        <v>903</v>
      </c>
      <c r="T41" s="1" t="s">
        <v>902</v>
      </c>
      <c r="U41" s="1" t="s">
        <v>903</v>
      </c>
      <c r="V41" s="1" t="s">
        <v>640</v>
      </c>
      <c r="W41" s="1" t="s">
        <v>902</v>
      </c>
      <c r="X41" s="1" t="s">
        <v>903</v>
      </c>
      <c r="Y41" s="1" t="s">
        <v>902</v>
      </c>
      <c r="Z41" s="1" t="s">
        <v>902</v>
      </c>
      <c r="AA41" s="1" t="s">
        <v>902</v>
      </c>
      <c r="AB41" s="1" t="s">
        <v>640</v>
      </c>
      <c r="AC41" s="1" t="s">
        <v>902</v>
      </c>
      <c r="AD41" s="1" t="s">
        <v>905</v>
      </c>
      <c r="AE41" s="1" t="s">
        <v>902</v>
      </c>
      <c r="AF41" s="1" t="s">
        <v>902</v>
      </c>
      <c r="AG41" s="1" t="s">
        <v>902</v>
      </c>
      <c r="AH41" s="1" t="s">
        <v>905</v>
      </c>
      <c r="AI41" s="1" t="s">
        <v>902</v>
      </c>
      <c r="AJ41" s="1" t="s">
        <v>43</v>
      </c>
      <c r="AK41" s="1" t="s">
        <v>906</v>
      </c>
      <c r="AL41" s="1" t="s">
        <v>169</v>
      </c>
      <c r="AM41" s="1" t="s">
        <v>78</v>
      </c>
      <c r="AN41" s="1" t="s">
        <v>46</v>
      </c>
    </row>
    <row r="42" spans="1:40" x14ac:dyDescent="0.25">
      <c r="A42" s="2">
        <v>41</v>
      </c>
      <c r="B42" s="2">
        <v>5226970</v>
      </c>
      <c r="C42" s="1" t="s">
        <v>39</v>
      </c>
      <c r="D42" s="7" t="s">
        <v>170</v>
      </c>
      <c r="E42" s="1" t="s">
        <v>171</v>
      </c>
      <c r="F42" s="1" t="s">
        <v>172</v>
      </c>
      <c r="G42" s="1" t="s">
        <v>903</v>
      </c>
      <c r="H42" s="1" t="s">
        <v>904</v>
      </c>
      <c r="I42" s="1" t="s">
        <v>903</v>
      </c>
      <c r="J42" s="1" t="s">
        <v>902</v>
      </c>
      <c r="K42" s="1" t="s">
        <v>903</v>
      </c>
      <c r="L42" s="1" t="s">
        <v>902</v>
      </c>
      <c r="M42" s="1" t="s">
        <v>640</v>
      </c>
      <c r="N42" s="1" t="s">
        <v>903</v>
      </c>
      <c r="O42" s="1" t="s">
        <v>905</v>
      </c>
      <c r="P42" s="1" t="s">
        <v>905</v>
      </c>
      <c r="Q42" s="1" t="s">
        <v>640</v>
      </c>
      <c r="R42" s="1" t="s">
        <v>903</v>
      </c>
      <c r="S42" s="1" t="s">
        <v>903</v>
      </c>
      <c r="T42" s="1" t="s">
        <v>903</v>
      </c>
      <c r="U42" s="1" t="s">
        <v>640</v>
      </c>
      <c r="V42" s="1" t="s">
        <v>904</v>
      </c>
      <c r="W42" s="1" t="s">
        <v>903</v>
      </c>
      <c r="X42" s="1" t="s">
        <v>903</v>
      </c>
      <c r="Y42" s="1" t="s">
        <v>904</v>
      </c>
      <c r="Z42" s="1" t="s">
        <v>905</v>
      </c>
      <c r="AA42" s="1" t="s">
        <v>903</v>
      </c>
      <c r="AB42" s="1" t="s">
        <v>904</v>
      </c>
      <c r="AC42" s="1" t="s">
        <v>905</v>
      </c>
      <c r="AD42" s="1" t="s">
        <v>902</v>
      </c>
      <c r="AE42" s="1" t="s">
        <v>902</v>
      </c>
      <c r="AF42" s="1" t="s">
        <v>905</v>
      </c>
      <c r="AG42" s="1" t="s">
        <v>902</v>
      </c>
      <c r="AH42" s="1" t="s">
        <v>903</v>
      </c>
      <c r="AI42" s="1" t="s">
        <v>904</v>
      </c>
      <c r="AJ42" s="1" t="s">
        <v>50</v>
      </c>
      <c r="AK42" s="1" t="s">
        <v>906</v>
      </c>
      <c r="AL42" s="1" t="s">
        <v>44</v>
      </c>
      <c r="AM42" s="1" t="s">
        <v>149</v>
      </c>
      <c r="AN42" s="1" t="s">
        <v>64</v>
      </c>
    </row>
    <row r="43" spans="1:40" x14ac:dyDescent="0.25">
      <c r="A43" s="2">
        <v>42</v>
      </c>
      <c r="B43" s="2">
        <v>5226971</v>
      </c>
      <c r="C43" s="1" t="s">
        <v>39</v>
      </c>
      <c r="D43" s="7" t="s">
        <v>173</v>
      </c>
      <c r="E43" s="1" t="s">
        <v>174</v>
      </c>
      <c r="F43" s="1" t="s">
        <v>175</v>
      </c>
      <c r="G43" s="1" t="s">
        <v>902</v>
      </c>
      <c r="H43" s="1" t="s">
        <v>905</v>
      </c>
      <c r="I43" s="1" t="s">
        <v>903</v>
      </c>
      <c r="J43" s="1" t="s">
        <v>905</v>
      </c>
      <c r="K43" s="1" t="s">
        <v>902</v>
      </c>
      <c r="L43" s="1" t="s">
        <v>904</v>
      </c>
      <c r="M43" s="1" t="s">
        <v>903</v>
      </c>
      <c r="N43" s="1" t="s">
        <v>905</v>
      </c>
      <c r="O43" s="1" t="s">
        <v>905</v>
      </c>
      <c r="P43" s="1" t="s">
        <v>904</v>
      </c>
      <c r="Q43" s="1" t="s">
        <v>904</v>
      </c>
      <c r="R43" s="1" t="s">
        <v>902</v>
      </c>
      <c r="S43" s="1" t="s">
        <v>902</v>
      </c>
      <c r="T43" s="1" t="s">
        <v>903</v>
      </c>
      <c r="U43" s="1" t="s">
        <v>904</v>
      </c>
      <c r="V43" s="1" t="s">
        <v>903</v>
      </c>
      <c r="W43" s="1" t="s">
        <v>903</v>
      </c>
      <c r="X43" s="1" t="s">
        <v>905</v>
      </c>
      <c r="Y43" s="1" t="s">
        <v>905</v>
      </c>
      <c r="Z43" s="1" t="s">
        <v>905</v>
      </c>
      <c r="AA43" s="1" t="s">
        <v>905</v>
      </c>
      <c r="AB43" s="1" t="s">
        <v>905</v>
      </c>
      <c r="AC43" s="1" t="s">
        <v>905</v>
      </c>
      <c r="AD43" s="1" t="s">
        <v>902</v>
      </c>
      <c r="AE43" s="1" t="s">
        <v>905</v>
      </c>
      <c r="AF43" s="1" t="s">
        <v>903</v>
      </c>
      <c r="AG43" s="1" t="s">
        <v>903</v>
      </c>
      <c r="AH43" s="1" t="s">
        <v>902</v>
      </c>
      <c r="AI43" s="1" t="s">
        <v>903</v>
      </c>
      <c r="AJ43" s="1" t="s">
        <v>50</v>
      </c>
      <c r="AK43" s="1" t="s">
        <v>906</v>
      </c>
      <c r="AL43" s="1" t="s">
        <v>89</v>
      </c>
      <c r="AM43" s="1" t="s">
        <v>45</v>
      </c>
      <c r="AN43" s="1" t="s">
        <v>52</v>
      </c>
    </row>
    <row r="44" spans="1:40" x14ac:dyDescent="0.25">
      <c r="A44" s="2">
        <v>43</v>
      </c>
      <c r="B44" s="2">
        <v>5227021</v>
      </c>
      <c r="C44" s="1" t="s">
        <v>39</v>
      </c>
      <c r="D44" s="8" t="s">
        <v>176</v>
      </c>
      <c r="E44" s="1" t="s">
        <v>177</v>
      </c>
      <c r="F44" s="1" t="s">
        <v>178</v>
      </c>
      <c r="G44" s="1" t="s">
        <v>903</v>
      </c>
      <c r="H44" s="1" t="s">
        <v>903</v>
      </c>
      <c r="I44" s="1" t="s">
        <v>902</v>
      </c>
      <c r="J44" s="1" t="s">
        <v>905</v>
      </c>
      <c r="K44" s="1" t="s">
        <v>902</v>
      </c>
      <c r="L44" s="1" t="s">
        <v>902</v>
      </c>
      <c r="M44" s="1" t="s">
        <v>905</v>
      </c>
      <c r="N44" s="1" t="s">
        <v>903</v>
      </c>
      <c r="O44" s="1" t="s">
        <v>905</v>
      </c>
      <c r="P44" s="1" t="s">
        <v>904</v>
      </c>
      <c r="Q44" s="1" t="s">
        <v>904</v>
      </c>
      <c r="R44" s="1" t="s">
        <v>904</v>
      </c>
      <c r="S44" s="1" t="s">
        <v>902</v>
      </c>
      <c r="T44" s="1" t="s">
        <v>904</v>
      </c>
      <c r="U44" s="1" t="s">
        <v>903</v>
      </c>
      <c r="V44" s="1" t="s">
        <v>904</v>
      </c>
      <c r="W44" s="1" t="s">
        <v>903</v>
      </c>
      <c r="X44" s="1" t="s">
        <v>904</v>
      </c>
      <c r="Y44" s="1" t="s">
        <v>902</v>
      </c>
      <c r="Z44" s="1" t="s">
        <v>905</v>
      </c>
      <c r="AA44" s="1" t="s">
        <v>905</v>
      </c>
      <c r="AB44" s="1" t="s">
        <v>904</v>
      </c>
      <c r="AC44" s="1" t="s">
        <v>905</v>
      </c>
      <c r="AD44" s="1" t="s">
        <v>640</v>
      </c>
      <c r="AE44" s="1" t="s">
        <v>903</v>
      </c>
      <c r="AF44" s="1" t="s">
        <v>905</v>
      </c>
      <c r="AG44" s="1" t="s">
        <v>903</v>
      </c>
      <c r="AH44" s="1" t="s">
        <v>903</v>
      </c>
      <c r="AI44" s="1" t="s">
        <v>904</v>
      </c>
      <c r="AJ44" s="1" t="s">
        <v>50</v>
      </c>
      <c r="AK44" s="1" t="s">
        <v>906</v>
      </c>
      <c r="AL44" s="1" t="s">
        <v>44</v>
      </c>
      <c r="AM44" s="1" t="s">
        <v>78</v>
      </c>
      <c r="AN44" s="1" t="s">
        <v>46</v>
      </c>
    </row>
    <row r="45" spans="1:40" x14ac:dyDescent="0.25">
      <c r="A45" s="2">
        <v>44</v>
      </c>
      <c r="B45" s="2">
        <v>5227084</v>
      </c>
      <c r="C45" s="1" t="s">
        <v>39</v>
      </c>
      <c r="D45" s="7" t="s">
        <v>179</v>
      </c>
      <c r="E45" s="1" t="s">
        <v>180</v>
      </c>
      <c r="F45" s="18" t="s">
        <v>181</v>
      </c>
      <c r="G45" s="1" t="s">
        <v>903</v>
      </c>
      <c r="H45" s="1" t="s">
        <v>640</v>
      </c>
      <c r="I45" s="1" t="s">
        <v>902</v>
      </c>
      <c r="J45" s="1" t="s">
        <v>905</v>
      </c>
      <c r="K45" s="1" t="s">
        <v>640</v>
      </c>
      <c r="L45" s="1" t="s">
        <v>903</v>
      </c>
      <c r="M45" s="1" t="s">
        <v>903</v>
      </c>
      <c r="N45" s="1" t="s">
        <v>640</v>
      </c>
      <c r="O45" s="1" t="s">
        <v>640</v>
      </c>
      <c r="P45" s="1" t="s">
        <v>902</v>
      </c>
      <c r="Q45" s="1" t="s">
        <v>640</v>
      </c>
      <c r="R45" s="1" t="s">
        <v>903</v>
      </c>
      <c r="S45" s="1" t="s">
        <v>640</v>
      </c>
      <c r="T45" s="1" t="s">
        <v>902</v>
      </c>
      <c r="U45" s="1" t="s">
        <v>640</v>
      </c>
      <c r="V45" s="1" t="s">
        <v>903</v>
      </c>
      <c r="W45" s="1" t="s">
        <v>902</v>
      </c>
      <c r="X45" s="1" t="s">
        <v>903</v>
      </c>
      <c r="Y45" s="1" t="s">
        <v>905</v>
      </c>
      <c r="Z45" s="1" t="s">
        <v>905</v>
      </c>
      <c r="AA45" s="1" t="s">
        <v>903</v>
      </c>
      <c r="AB45" s="1" t="s">
        <v>903</v>
      </c>
      <c r="AC45" s="1" t="s">
        <v>905</v>
      </c>
      <c r="AD45" s="1" t="s">
        <v>905</v>
      </c>
      <c r="AE45" s="1" t="s">
        <v>903</v>
      </c>
      <c r="AF45" s="1" t="s">
        <v>905</v>
      </c>
      <c r="AG45" s="1" t="s">
        <v>903</v>
      </c>
      <c r="AH45" s="1" t="s">
        <v>902</v>
      </c>
      <c r="AI45" s="1" t="s">
        <v>902</v>
      </c>
      <c r="AJ45" s="1" t="s">
        <v>50</v>
      </c>
      <c r="AK45" s="1" t="s">
        <v>906</v>
      </c>
      <c r="AL45" s="1" t="s">
        <v>44</v>
      </c>
      <c r="AM45" s="1" t="s">
        <v>78</v>
      </c>
      <c r="AN45" s="1" t="s">
        <v>79</v>
      </c>
    </row>
    <row r="46" spans="1:40" x14ac:dyDescent="0.25">
      <c r="A46" s="2">
        <v>45</v>
      </c>
      <c r="B46" s="2">
        <v>5227107</v>
      </c>
      <c r="C46" s="1" t="s">
        <v>39</v>
      </c>
      <c r="D46" s="7" t="s">
        <v>182</v>
      </c>
      <c r="E46" s="1" t="s">
        <v>183</v>
      </c>
      <c r="F46" s="1" t="s">
        <v>184</v>
      </c>
      <c r="G46" s="1" t="s">
        <v>902</v>
      </c>
      <c r="H46" s="1" t="s">
        <v>640</v>
      </c>
      <c r="I46" s="1" t="s">
        <v>902</v>
      </c>
      <c r="J46" s="1" t="s">
        <v>905</v>
      </c>
      <c r="K46" s="1" t="s">
        <v>902</v>
      </c>
      <c r="L46" s="1" t="s">
        <v>903</v>
      </c>
      <c r="M46" s="1" t="s">
        <v>640</v>
      </c>
      <c r="N46" s="1" t="s">
        <v>902</v>
      </c>
      <c r="O46" s="1" t="s">
        <v>905</v>
      </c>
      <c r="P46" s="1" t="s">
        <v>902</v>
      </c>
      <c r="Q46" s="1" t="s">
        <v>640</v>
      </c>
      <c r="R46" s="1" t="s">
        <v>640</v>
      </c>
      <c r="S46" s="1" t="s">
        <v>640</v>
      </c>
      <c r="T46" s="1" t="s">
        <v>903</v>
      </c>
      <c r="U46" s="1" t="s">
        <v>902</v>
      </c>
      <c r="V46" s="1" t="s">
        <v>902</v>
      </c>
      <c r="W46" s="1" t="s">
        <v>902</v>
      </c>
      <c r="X46" s="1" t="s">
        <v>640</v>
      </c>
      <c r="Y46" s="1" t="s">
        <v>902</v>
      </c>
      <c r="Z46" s="1" t="s">
        <v>903</v>
      </c>
      <c r="AA46" s="1" t="s">
        <v>640</v>
      </c>
      <c r="AB46" s="1" t="s">
        <v>903</v>
      </c>
      <c r="AC46" s="1" t="s">
        <v>905</v>
      </c>
      <c r="AD46" s="1" t="s">
        <v>905</v>
      </c>
      <c r="AE46" s="1" t="s">
        <v>640</v>
      </c>
      <c r="AF46" s="1" t="s">
        <v>902</v>
      </c>
      <c r="AG46" s="1" t="s">
        <v>903</v>
      </c>
      <c r="AH46" s="1" t="s">
        <v>902</v>
      </c>
      <c r="AI46" s="1" t="s">
        <v>903</v>
      </c>
      <c r="AJ46" s="1" t="s">
        <v>50</v>
      </c>
      <c r="AK46" s="1" t="s">
        <v>906</v>
      </c>
      <c r="AL46" s="1" t="s">
        <v>44</v>
      </c>
      <c r="AM46" s="1" t="s">
        <v>68</v>
      </c>
      <c r="AN46" s="1" t="s">
        <v>46</v>
      </c>
    </row>
    <row r="47" spans="1:40" x14ac:dyDescent="0.25">
      <c r="A47" s="2">
        <v>46</v>
      </c>
      <c r="B47" s="2">
        <v>5227118</v>
      </c>
      <c r="C47" s="1" t="s">
        <v>39</v>
      </c>
      <c r="D47" s="7" t="s">
        <v>185</v>
      </c>
      <c r="E47" s="1" t="s">
        <v>186</v>
      </c>
      <c r="F47" s="18" t="s">
        <v>187</v>
      </c>
      <c r="G47" s="1" t="s">
        <v>902</v>
      </c>
      <c r="H47" s="1" t="s">
        <v>640</v>
      </c>
      <c r="I47" s="1" t="s">
        <v>903</v>
      </c>
      <c r="J47" s="1" t="s">
        <v>902</v>
      </c>
      <c r="K47" s="1" t="s">
        <v>905</v>
      </c>
      <c r="L47" s="1" t="s">
        <v>902</v>
      </c>
      <c r="M47" s="1" t="s">
        <v>640</v>
      </c>
      <c r="N47" s="1" t="s">
        <v>902</v>
      </c>
      <c r="O47" s="1" t="s">
        <v>902</v>
      </c>
      <c r="P47" s="1" t="s">
        <v>903</v>
      </c>
      <c r="Q47" s="1" t="s">
        <v>640</v>
      </c>
      <c r="R47" s="1" t="s">
        <v>902</v>
      </c>
      <c r="S47" s="1" t="s">
        <v>640</v>
      </c>
      <c r="T47" s="1" t="s">
        <v>902</v>
      </c>
      <c r="U47" s="1" t="s">
        <v>903</v>
      </c>
      <c r="V47" s="1" t="s">
        <v>902</v>
      </c>
      <c r="W47" s="1" t="s">
        <v>902</v>
      </c>
      <c r="X47" s="1" t="s">
        <v>640</v>
      </c>
      <c r="Y47" s="1" t="s">
        <v>903</v>
      </c>
      <c r="Z47" s="1" t="s">
        <v>905</v>
      </c>
      <c r="AA47" s="1" t="s">
        <v>904</v>
      </c>
      <c r="AB47" s="1" t="s">
        <v>903</v>
      </c>
      <c r="AC47" s="1" t="s">
        <v>905</v>
      </c>
      <c r="AD47" s="1" t="s">
        <v>905</v>
      </c>
      <c r="AE47" s="1" t="s">
        <v>640</v>
      </c>
      <c r="AF47" s="1" t="s">
        <v>640</v>
      </c>
      <c r="AG47" s="1" t="s">
        <v>903</v>
      </c>
      <c r="AH47" s="1" t="s">
        <v>640</v>
      </c>
      <c r="AI47" s="1" t="s">
        <v>903</v>
      </c>
      <c r="AJ47" s="1" t="s">
        <v>50</v>
      </c>
      <c r="AK47" s="1" t="s">
        <v>906</v>
      </c>
      <c r="AL47" s="1" t="s">
        <v>44</v>
      </c>
      <c r="AM47" s="1" t="s">
        <v>45</v>
      </c>
      <c r="AN47" s="1" t="s">
        <v>64</v>
      </c>
    </row>
    <row r="48" spans="1:40" x14ac:dyDescent="0.25">
      <c r="A48" s="2">
        <v>47</v>
      </c>
      <c r="B48" s="2">
        <v>5227186</v>
      </c>
      <c r="C48" s="1" t="s">
        <v>39</v>
      </c>
      <c r="D48" s="8" t="s">
        <v>188</v>
      </c>
      <c r="E48" s="1" t="s">
        <v>189</v>
      </c>
      <c r="F48" s="18" t="s">
        <v>55</v>
      </c>
      <c r="G48" s="1" t="s">
        <v>640</v>
      </c>
      <c r="H48" s="1" t="s">
        <v>904</v>
      </c>
      <c r="I48" s="1" t="s">
        <v>902</v>
      </c>
      <c r="J48" s="1" t="s">
        <v>902</v>
      </c>
      <c r="K48" s="1" t="s">
        <v>905</v>
      </c>
      <c r="L48" s="1" t="s">
        <v>904</v>
      </c>
      <c r="M48" s="1" t="s">
        <v>640</v>
      </c>
      <c r="N48" s="1" t="s">
        <v>902</v>
      </c>
      <c r="O48" s="1" t="s">
        <v>905</v>
      </c>
      <c r="P48" s="1" t="s">
        <v>902</v>
      </c>
      <c r="Q48" s="1" t="s">
        <v>640</v>
      </c>
      <c r="R48" s="1" t="s">
        <v>640</v>
      </c>
      <c r="S48" s="1" t="s">
        <v>902</v>
      </c>
      <c r="T48" s="1" t="s">
        <v>903</v>
      </c>
      <c r="U48" s="1" t="s">
        <v>640</v>
      </c>
      <c r="V48" s="1" t="s">
        <v>904</v>
      </c>
      <c r="W48" s="1" t="s">
        <v>902</v>
      </c>
      <c r="X48" s="1" t="s">
        <v>903</v>
      </c>
      <c r="Y48" s="1" t="s">
        <v>902</v>
      </c>
      <c r="Z48" s="1" t="s">
        <v>902</v>
      </c>
      <c r="AA48" s="1" t="s">
        <v>903</v>
      </c>
      <c r="AB48" s="1" t="s">
        <v>904</v>
      </c>
      <c r="AC48" s="1" t="s">
        <v>905</v>
      </c>
      <c r="AD48" s="1" t="s">
        <v>905</v>
      </c>
      <c r="AE48" s="1" t="s">
        <v>902</v>
      </c>
      <c r="AF48" s="1" t="s">
        <v>905</v>
      </c>
      <c r="AG48" s="1" t="s">
        <v>904</v>
      </c>
      <c r="AH48" s="1" t="s">
        <v>905</v>
      </c>
      <c r="AI48" s="1" t="s">
        <v>904</v>
      </c>
      <c r="AJ48" s="1" t="s">
        <v>50</v>
      </c>
      <c r="AK48" s="1" t="s">
        <v>981</v>
      </c>
      <c r="AL48" s="1" t="s">
        <v>93</v>
      </c>
      <c r="AM48" s="1" t="s">
        <v>68</v>
      </c>
      <c r="AN48" s="1" t="s">
        <v>60</v>
      </c>
    </row>
    <row r="49" spans="1:40" x14ac:dyDescent="0.25">
      <c r="A49" s="2">
        <v>48</v>
      </c>
      <c r="B49" s="2">
        <v>5227282</v>
      </c>
      <c r="C49" s="1" t="s">
        <v>39</v>
      </c>
      <c r="D49" s="7" t="s">
        <v>190</v>
      </c>
      <c r="E49" s="1" t="s">
        <v>191</v>
      </c>
      <c r="F49" s="18" t="s">
        <v>192</v>
      </c>
      <c r="G49" s="1" t="s">
        <v>903</v>
      </c>
      <c r="H49" s="1" t="s">
        <v>905</v>
      </c>
      <c r="I49" s="1" t="s">
        <v>640</v>
      </c>
      <c r="J49" s="1" t="s">
        <v>905</v>
      </c>
      <c r="K49" s="1" t="s">
        <v>902</v>
      </c>
      <c r="L49" s="1" t="s">
        <v>904</v>
      </c>
      <c r="M49" s="1" t="s">
        <v>902</v>
      </c>
      <c r="N49" s="1" t="s">
        <v>903</v>
      </c>
      <c r="O49" s="1" t="s">
        <v>902</v>
      </c>
      <c r="P49" s="1" t="s">
        <v>902</v>
      </c>
      <c r="Q49" s="1" t="s">
        <v>640</v>
      </c>
      <c r="R49" s="1" t="s">
        <v>902</v>
      </c>
      <c r="S49" s="1" t="s">
        <v>640</v>
      </c>
      <c r="T49" s="1" t="s">
        <v>902</v>
      </c>
      <c r="U49" s="1" t="s">
        <v>903</v>
      </c>
      <c r="V49" s="1" t="s">
        <v>905</v>
      </c>
      <c r="W49" s="1" t="s">
        <v>902</v>
      </c>
      <c r="X49" s="1" t="s">
        <v>905</v>
      </c>
      <c r="Y49" s="1" t="s">
        <v>903</v>
      </c>
      <c r="Z49" s="1" t="s">
        <v>905</v>
      </c>
      <c r="AA49" s="1" t="s">
        <v>905</v>
      </c>
      <c r="AB49" s="1" t="s">
        <v>902</v>
      </c>
      <c r="AC49" s="1" t="s">
        <v>905</v>
      </c>
      <c r="AD49" s="1" t="s">
        <v>640</v>
      </c>
      <c r="AE49" s="1" t="s">
        <v>902</v>
      </c>
      <c r="AF49" s="1" t="s">
        <v>902</v>
      </c>
      <c r="AG49" s="1" t="s">
        <v>903</v>
      </c>
      <c r="AH49" s="1" t="s">
        <v>640</v>
      </c>
      <c r="AI49" s="1" t="s">
        <v>902</v>
      </c>
      <c r="AJ49" s="1" t="s">
        <v>50</v>
      </c>
      <c r="AK49" s="1" t="s">
        <v>906</v>
      </c>
      <c r="AL49" s="1" t="s">
        <v>44</v>
      </c>
      <c r="AM49" s="1" t="s">
        <v>45</v>
      </c>
      <c r="AN49" s="1" t="s">
        <v>46</v>
      </c>
    </row>
    <row r="50" spans="1:40" x14ac:dyDescent="0.25">
      <c r="A50" s="2">
        <v>49</v>
      </c>
      <c r="B50" s="2">
        <v>5227357</v>
      </c>
      <c r="C50" s="1" t="s">
        <v>39</v>
      </c>
      <c r="D50" s="8" t="s">
        <v>193</v>
      </c>
      <c r="E50" s="10" t="s">
        <v>913</v>
      </c>
      <c r="F50" s="28" t="s">
        <v>908</v>
      </c>
      <c r="G50" s="1" t="s">
        <v>902</v>
      </c>
      <c r="H50" s="1" t="s">
        <v>903</v>
      </c>
      <c r="I50" s="1" t="s">
        <v>902</v>
      </c>
      <c r="J50" s="1" t="s">
        <v>902</v>
      </c>
      <c r="K50" s="1" t="s">
        <v>902</v>
      </c>
      <c r="L50" s="1" t="s">
        <v>902</v>
      </c>
      <c r="M50" s="1" t="s">
        <v>903</v>
      </c>
      <c r="N50" s="1" t="s">
        <v>902</v>
      </c>
      <c r="O50" s="1" t="s">
        <v>902</v>
      </c>
      <c r="P50" s="1" t="s">
        <v>902</v>
      </c>
      <c r="Q50" s="1" t="s">
        <v>640</v>
      </c>
      <c r="R50" s="1" t="s">
        <v>640</v>
      </c>
      <c r="S50" s="1" t="s">
        <v>902</v>
      </c>
      <c r="T50" s="1" t="s">
        <v>902</v>
      </c>
      <c r="U50" s="1" t="s">
        <v>903</v>
      </c>
      <c r="V50" s="1" t="s">
        <v>903</v>
      </c>
      <c r="W50" s="1" t="s">
        <v>902</v>
      </c>
      <c r="X50" s="1" t="s">
        <v>903</v>
      </c>
      <c r="Y50" s="1" t="s">
        <v>904</v>
      </c>
      <c r="Z50" s="1" t="s">
        <v>902</v>
      </c>
      <c r="AA50" s="1" t="s">
        <v>903</v>
      </c>
      <c r="AB50" s="1" t="s">
        <v>903</v>
      </c>
      <c r="AC50" s="1" t="s">
        <v>902</v>
      </c>
      <c r="AD50" s="1" t="s">
        <v>902</v>
      </c>
      <c r="AE50" s="1" t="s">
        <v>903</v>
      </c>
      <c r="AF50" s="1" t="s">
        <v>902</v>
      </c>
      <c r="AG50" s="1" t="s">
        <v>903</v>
      </c>
      <c r="AH50" s="1" t="s">
        <v>902</v>
      </c>
      <c r="AI50" s="1" t="s">
        <v>904</v>
      </c>
      <c r="AJ50" s="1" t="s">
        <v>50</v>
      </c>
      <c r="AK50" s="1" t="s">
        <v>906</v>
      </c>
      <c r="AL50" s="1" t="s">
        <v>44</v>
      </c>
      <c r="AM50" s="1" t="s">
        <v>59</v>
      </c>
      <c r="AN50" s="1" t="s">
        <v>60</v>
      </c>
    </row>
    <row r="51" spans="1:40" x14ac:dyDescent="0.25">
      <c r="A51" s="2">
        <v>50</v>
      </c>
      <c r="B51" s="2">
        <v>5227385</v>
      </c>
      <c r="C51" s="1" t="s">
        <v>39</v>
      </c>
      <c r="D51" s="7" t="s">
        <v>194</v>
      </c>
      <c r="E51" s="1" t="s">
        <v>195</v>
      </c>
      <c r="F51" s="1" t="s">
        <v>92</v>
      </c>
      <c r="G51" s="1" t="s">
        <v>903</v>
      </c>
      <c r="H51" s="1" t="s">
        <v>903</v>
      </c>
      <c r="I51" s="1" t="s">
        <v>902</v>
      </c>
      <c r="J51" s="1" t="s">
        <v>902</v>
      </c>
      <c r="K51" s="1" t="s">
        <v>903</v>
      </c>
      <c r="L51" s="1" t="s">
        <v>640</v>
      </c>
      <c r="M51" s="1" t="s">
        <v>903</v>
      </c>
      <c r="N51" s="1" t="s">
        <v>640</v>
      </c>
      <c r="O51" s="1" t="s">
        <v>902</v>
      </c>
      <c r="P51" s="1" t="s">
        <v>902</v>
      </c>
      <c r="Q51" s="1" t="s">
        <v>640</v>
      </c>
      <c r="R51" s="1" t="s">
        <v>902</v>
      </c>
      <c r="S51" s="1" t="s">
        <v>902</v>
      </c>
      <c r="T51" s="1" t="s">
        <v>640</v>
      </c>
      <c r="U51" s="1" t="s">
        <v>903</v>
      </c>
      <c r="V51" s="1" t="s">
        <v>903</v>
      </c>
      <c r="W51" s="1" t="s">
        <v>640</v>
      </c>
      <c r="X51" s="1" t="s">
        <v>903</v>
      </c>
      <c r="Y51" s="1" t="s">
        <v>904</v>
      </c>
      <c r="Z51" s="1" t="s">
        <v>905</v>
      </c>
      <c r="AA51" s="1" t="s">
        <v>905</v>
      </c>
      <c r="AB51" s="1" t="s">
        <v>640</v>
      </c>
      <c r="AC51" s="1" t="s">
        <v>902</v>
      </c>
      <c r="AD51" s="1" t="s">
        <v>640</v>
      </c>
      <c r="AE51" s="1" t="s">
        <v>902</v>
      </c>
      <c r="AF51" s="1" t="s">
        <v>903</v>
      </c>
      <c r="AG51" s="1" t="s">
        <v>903</v>
      </c>
      <c r="AH51" s="1" t="s">
        <v>903</v>
      </c>
      <c r="AI51" s="1" t="s">
        <v>640</v>
      </c>
      <c r="AJ51" s="1" t="s">
        <v>50</v>
      </c>
      <c r="AK51" s="1" t="s">
        <v>906</v>
      </c>
      <c r="AL51" s="1" t="s">
        <v>44</v>
      </c>
      <c r="AM51" s="1" t="s">
        <v>78</v>
      </c>
      <c r="AN51" s="1" t="s">
        <v>60</v>
      </c>
    </row>
    <row r="52" spans="1:40" x14ac:dyDescent="0.25">
      <c r="A52" s="2">
        <v>51</v>
      </c>
      <c r="B52" s="2">
        <v>5227390</v>
      </c>
      <c r="C52" s="1" t="s">
        <v>39</v>
      </c>
      <c r="D52" s="8" t="s">
        <v>196</v>
      </c>
      <c r="E52" s="1" t="s">
        <v>197</v>
      </c>
      <c r="F52" s="18" t="s">
        <v>198</v>
      </c>
      <c r="G52" s="1" t="s">
        <v>902</v>
      </c>
      <c r="H52" s="1" t="s">
        <v>903</v>
      </c>
      <c r="I52" s="1" t="s">
        <v>640</v>
      </c>
      <c r="J52" s="1" t="s">
        <v>902</v>
      </c>
      <c r="K52" s="1" t="s">
        <v>902</v>
      </c>
      <c r="L52" s="1" t="s">
        <v>902</v>
      </c>
      <c r="M52" s="1" t="s">
        <v>903</v>
      </c>
      <c r="N52" s="1" t="s">
        <v>903</v>
      </c>
      <c r="O52" s="1" t="s">
        <v>902</v>
      </c>
      <c r="P52" s="1" t="s">
        <v>903</v>
      </c>
      <c r="Q52" s="1" t="s">
        <v>640</v>
      </c>
      <c r="R52" s="1" t="s">
        <v>902</v>
      </c>
      <c r="S52" s="1" t="s">
        <v>902</v>
      </c>
      <c r="T52" s="1" t="s">
        <v>902</v>
      </c>
      <c r="U52" s="1" t="s">
        <v>640</v>
      </c>
      <c r="V52" s="1" t="s">
        <v>903</v>
      </c>
      <c r="W52" s="1" t="s">
        <v>903</v>
      </c>
      <c r="X52" s="1" t="s">
        <v>903</v>
      </c>
      <c r="Y52" s="1" t="s">
        <v>903</v>
      </c>
      <c r="Z52" s="1" t="s">
        <v>903</v>
      </c>
      <c r="AA52" s="1" t="s">
        <v>902</v>
      </c>
      <c r="AB52" s="1" t="s">
        <v>903</v>
      </c>
      <c r="AC52" s="1" t="s">
        <v>902</v>
      </c>
      <c r="AD52" s="1" t="s">
        <v>902</v>
      </c>
      <c r="AE52" s="1" t="s">
        <v>902</v>
      </c>
      <c r="AF52" s="1" t="s">
        <v>903</v>
      </c>
      <c r="AG52" s="1" t="s">
        <v>902</v>
      </c>
      <c r="AH52" s="1" t="s">
        <v>640</v>
      </c>
      <c r="AI52" s="1" t="s">
        <v>903</v>
      </c>
      <c r="AJ52" s="1" t="s">
        <v>50</v>
      </c>
      <c r="AK52" s="1" t="s">
        <v>906</v>
      </c>
      <c r="AL52" s="1" t="s">
        <v>44</v>
      </c>
      <c r="AM52" s="1" t="s">
        <v>59</v>
      </c>
      <c r="AN52" s="1" t="s">
        <v>79</v>
      </c>
    </row>
    <row r="53" spans="1:40" x14ac:dyDescent="0.25">
      <c r="A53" s="2">
        <v>52</v>
      </c>
      <c r="B53" s="2">
        <v>5227441</v>
      </c>
      <c r="C53" s="1" t="s">
        <v>39</v>
      </c>
      <c r="D53" s="7" t="s">
        <v>199</v>
      </c>
      <c r="E53" s="1" t="s">
        <v>200</v>
      </c>
      <c r="F53" s="1" t="s">
        <v>63</v>
      </c>
      <c r="G53" s="1" t="s">
        <v>903</v>
      </c>
      <c r="H53" s="1" t="s">
        <v>904</v>
      </c>
      <c r="I53" s="1" t="s">
        <v>640</v>
      </c>
      <c r="J53" s="1" t="s">
        <v>905</v>
      </c>
      <c r="K53" s="1" t="s">
        <v>905</v>
      </c>
      <c r="L53" s="1" t="s">
        <v>902</v>
      </c>
      <c r="M53" s="1" t="s">
        <v>640</v>
      </c>
      <c r="N53" s="1" t="s">
        <v>903</v>
      </c>
      <c r="O53" s="1" t="s">
        <v>903</v>
      </c>
      <c r="P53" s="1" t="s">
        <v>640</v>
      </c>
      <c r="Q53" s="1" t="s">
        <v>903</v>
      </c>
      <c r="R53" s="1" t="s">
        <v>902</v>
      </c>
      <c r="S53" s="1" t="s">
        <v>905</v>
      </c>
      <c r="T53" s="1" t="s">
        <v>902</v>
      </c>
      <c r="U53" s="1" t="s">
        <v>903</v>
      </c>
      <c r="V53" s="1" t="s">
        <v>902</v>
      </c>
      <c r="W53" s="1" t="s">
        <v>903</v>
      </c>
      <c r="X53" s="1" t="s">
        <v>640</v>
      </c>
      <c r="Y53" s="1" t="s">
        <v>903</v>
      </c>
      <c r="Z53" s="1" t="s">
        <v>902</v>
      </c>
      <c r="AA53" s="1" t="s">
        <v>905</v>
      </c>
      <c r="AB53" s="1" t="s">
        <v>905</v>
      </c>
      <c r="AC53" s="1" t="s">
        <v>640</v>
      </c>
      <c r="AD53" s="1" t="s">
        <v>902</v>
      </c>
      <c r="AE53" s="1" t="s">
        <v>905</v>
      </c>
      <c r="AF53" s="1" t="s">
        <v>903</v>
      </c>
      <c r="AG53" s="1" t="s">
        <v>902</v>
      </c>
      <c r="AH53" s="1" t="s">
        <v>903</v>
      </c>
      <c r="AI53" s="1" t="s">
        <v>903</v>
      </c>
      <c r="AJ53" s="1" t="s">
        <v>50</v>
      </c>
      <c r="AK53" s="1" t="s">
        <v>906</v>
      </c>
      <c r="AL53" s="1" t="s">
        <v>44</v>
      </c>
      <c r="AM53" s="1" t="s">
        <v>59</v>
      </c>
      <c r="AN53" s="1" t="s">
        <v>60</v>
      </c>
    </row>
    <row r="54" spans="1:40" x14ac:dyDescent="0.25">
      <c r="A54" s="2">
        <v>53</v>
      </c>
      <c r="B54" s="2">
        <v>5227452</v>
      </c>
      <c r="C54" s="1" t="s">
        <v>39</v>
      </c>
      <c r="D54" s="8" t="s">
        <v>201</v>
      </c>
      <c r="E54" s="1" t="s">
        <v>202</v>
      </c>
      <c r="F54" s="25" t="s">
        <v>938</v>
      </c>
      <c r="G54" s="1" t="s">
        <v>903</v>
      </c>
      <c r="H54" s="1" t="s">
        <v>640</v>
      </c>
      <c r="I54" s="1" t="s">
        <v>903</v>
      </c>
      <c r="J54" s="1" t="s">
        <v>902</v>
      </c>
      <c r="K54" s="1" t="s">
        <v>902</v>
      </c>
      <c r="L54" s="1" t="s">
        <v>903</v>
      </c>
      <c r="M54" s="1" t="s">
        <v>903</v>
      </c>
      <c r="N54" s="1" t="s">
        <v>903</v>
      </c>
      <c r="O54" s="1" t="s">
        <v>903</v>
      </c>
      <c r="P54" s="1" t="s">
        <v>903</v>
      </c>
      <c r="Q54" s="1" t="s">
        <v>640</v>
      </c>
      <c r="R54" s="1" t="s">
        <v>902</v>
      </c>
      <c r="S54" s="1" t="s">
        <v>902</v>
      </c>
      <c r="T54" s="1" t="s">
        <v>640</v>
      </c>
      <c r="U54" s="1" t="s">
        <v>902</v>
      </c>
      <c r="V54" s="1" t="s">
        <v>902</v>
      </c>
      <c r="W54" s="1" t="s">
        <v>640</v>
      </c>
      <c r="X54" s="1" t="s">
        <v>640</v>
      </c>
      <c r="Y54" s="1" t="s">
        <v>903</v>
      </c>
      <c r="Z54" s="1" t="s">
        <v>902</v>
      </c>
      <c r="AA54" s="1" t="s">
        <v>902</v>
      </c>
      <c r="AB54" s="1" t="s">
        <v>640</v>
      </c>
      <c r="AC54" s="1" t="s">
        <v>903</v>
      </c>
      <c r="AD54" s="1" t="s">
        <v>903</v>
      </c>
      <c r="AE54" s="1" t="s">
        <v>640</v>
      </c>
      <c r="AF54" s="1" t="s">
        <v>902</v>
      </c>
      <c r="AG54" s="1" t="s">
        <v>640</v>
      </c>
      <c r="AH54" s="1" t="s">
        <v>903</v>
      </c>
      <c r="AI54" s="1" t="s">
        <v>902</v>
      </c>
      <c r="AJ54" s="1" t="s">
        <v>43</v>
      </c>
      <c r="AK54" s="1" t="s">
        <v>906</v>
      </c>
      <c r="AL54" s="1" t="s">
        <v>89</v>
      </c>
      <c r="AM54" s="1" t="s">
        <v>149</v>
      </c>
      <c r="AN54" s="1" t="s">
        <v>52</v>
      </c>
    </row>
    <row r="55" spans="1:40" x14ac:dyDescent="0.25">
      <c r="A55" s="2">
        <v>54</v>
      </c>
      <c r="B55" s="2">
        <v>5227462</v>
      </c>
      <c r="C55" s="1" t="s">
        <v>39</v>
      </c>
      <c r="D55" s="7" t="s">
        <v>203</v>
      </c>
      <c r="E55" s="1" t="s">
        <v>204</v>
      </c>
      <c r="F55" s="1" t="s">
        <v>205</v>
      </c>
      <c r="G55" s="1" t="s">
        <v>902</v>
      </c>
      <c r="H55" s="1" t="s">
        <v>905</v>
      </c>
      <c r="I55" s="1" t="s">
        <v>904</v>
      </c>
      <c r="J55" s="1" t="s">
        <v>902</v>
      </c>
      <c r="K55" s="1" t="s">
        <v>902</v>
      </c>
      <c r="L55" s="1" t="s">
        <v>903</v>
      </c>
      <c r="M55" s="1" t="s">
        <v>902</v>
      </c>
      <c r="N55" s="1" t="s">
        <v>904</v>
      </c>
      <c r="O55" s="1" t="s">
        <v>902</v>
      </c>
      <c r="P55" s="1" t="s">
        <v>902</v>
      </c>
      <c r="Q55" s="1" t="s">
        <v>640</v>
      </c>
      <c r="R55" s="1" t="s">
        <v>905</v>
      </c>
      <c r="S55" s="1" t="s">
        <v>905</v>
      </c>
      <c r="T55" s="1" t="s">
        <v>903</v>
      </c>
      <c r="U55" s="1" t="s">
        <v>640</v>
      </c>
      <c r="V55" s="1" t="s">
        <v>905</v>
      </c>
      <c r="W55" s="1" t="s">
        <v>903</v>
      </c>
      <c r="X55" s="1" t="s">
        <v>902</v>
      </c>
      <c r="Y55" s="1" t="s">
        <v>903</v>
      </c>
      <c r="Z55" s="1" t="s">
        <v>902</v>
      </c>
      <c r="AA55" s="1" t="s">
        <v>903</v>
      </c>
      <c r="AB55" s="1" t="s">
        <v>902</v>
      </c>
      <c r="AC55" s="1" t="s">
        <v>905</v>
      </c>
      <c r="AD55" s="1" t="s">
        <v>903</v>
      </c>
      <c r="AE55" s="1" t="s">
        <v>902</v>
      </c>
      <c r="AF55" s="1" t="s">
        <v>902</v>
      </c>
      <c r="AG55" s="1" t="s">
        <v>903</v>
      </c>
      <c r="AH55" s="1" t="s">
        <v>904</v>
      </c>
      <c r="AI55" s="1" t="s">
        <v>904</v>
      </c>
      <c r="AJ55" s="1" t="s">
        <v>50</v>
      </c>
      <c r="AK55" s="1" t="s">
        <v>906</v>
      </c>
      <c r="AL55" s="1" t="s">
        <v>44</v>
      </c>
      <c r="AM55" s="1" t="s">
        <v>68</v>
      </c>
      <c r="AN55" s="1" t="s">
        <v>64</v>
      </c>
    </row>
    <row r="56" spans="1:40" x14ac:dyDescent="0.25">
      <c r="A56" s="2">
        <v>55</v>
      </c>
      <c r="B56" s="2">
        <v>5227481</v>
      </c>
      <c r="C56" s="1" t="s">
        <v>39</v>
      </c>
      <c r="D56" s="8" t="s">
        <v>206</v>
      </c>
      <c r="E56" s="1" t="s">
        <v>207</v>
      </c>
      <c r="F56" s="18" t="s">
        <v>208</v>
      </c>
      <c r="G56" s="1" t="s">
        <v>902</v>
      </c>
      <c r="H56" s="1" t="s">
        <v>640</v>
      </c>
      <c r="I56" s="1" t="s">
        <v>902</v>
      </c>
      <c r="J56" s="1" t="s">
        <v>640</v>
      </c>
      <c r="K56" s="1" t="s">
        <v>903</v>
      </c>
      <c r="L56" s="1" t="s">
        <v>902</v>
      </c>
      <c r="M56" s="1" t="s">
        <v>902</v>
      </c>
      <c r="N56" s="1" t="s">
        <v>902</v>
      </c>
      <c r="O56" s="1" t="s">
        <v>905</v>
      </c>
      <c r="P56" s="1" t="s">
        <v>902</v>
      </c>
      <c r="Q56" s="1" t="s">
        <v>640</v>
      </c>
      <c r="R56" s="1" t="s">
        <v>902</v>
      </c>
      <c r="S56" s="1" t="s">
        <v>640</v>
      </c>
      <c r="T56" s="1" t="s">
        <v>904</v>
      </c>
      <c r="U56" s="1" t="s">
        <v>903</v>
      </c>
      <c r="V56" s="1" t="s">
        <v>904</v>
      </c>
      <c r="W56" s="1" t="s">
        <v>902</v>
      </c>
      <c r="X56" s="1" t="s">
        <v>640</v>
      </c>
      <c r="Y56" s="1" t="s">
        <v>905</v>
      </c>
      <c r="Z56" s="1" t="s">
        <v>902</v>
      </c>
      <c r="AA56" s="1" t="s">
        <v>904</v>
      </c>
      <c r="AB56" s="1" t="s">
        <v>904</v>
      </c>
      <c r="AC56" s="1" t="s">
        <v>902</v>
      </c>
      <c r="AD56" s="1" t="s">
        <v>905</v>
      </c>
      <c r="AE56" s="1" t="s">
        <v>903</v>
      </c>
      <c r="AF56" s="1" t="s">
        <v>903</v>
      </c>
      <c r="AG56" s="1" t="s">
        <v>903</v>
      </c>
      <c r="AH56" s="1" t="s">
        <v>902</v>
      </c>
      <c r="AI56" s="1" t="s">
        <v>904</v>
      </c>
      <c r="AJ56" s="1" t="s">
        <v>50</v>
      </c>
      <c r="AK56" s="1" t="s">
        <v>906</v>
      </c>
      <c r="AL56" s="1" t="s">
        <v>44</v>
      </c>
      <c r="AM56" s="1" t="s">
        <v>78</v>
      </c>
      <c r="AN56" s="1" t="s">
        <v>60</v>
      </c>
    </row>
    <row r="57" spans="1:40" x14ac:dyDescent="0.25">
      <c r="A57" s="2">
        <v>56</v>
      </c>
      <c r="B57" s="2">
        <v>5227484</v>
      </c>
      <c r="C57" s="1" t="s">
        <v>39</v>
      </c>
      <c r="D57" s="7" t="s">
        <v>209</v>
      </c>
      <c r="E57" s="1" t="s">
        <v>210</v>
      </c>
      <c r="F57" s="1" t="s">
        <v>211</v>
      </c>
      <c r="G57" s="1" t="s">
        <v>903</v>
      </c>
      <c r="H57" s="1" t="s">
        <v>904</v>
      </c>
      <c r="I57" s="1" t="s">
        <v>902</v>
      </c>
      <c r="J57" s="1" t="s">
        <v>905</v>
      </c>
      <c r="K57" s="1" t="s">
        <v>905</v>
      </c>
      <c r="L57" s="1" t="s">
        <v>640</v>
      </c>
      <c r="M57" s="1" t="s">
        <v>903</v>
      </c>
      <c r="N57" s="1" t="s">
        <v>902</v>
      </c>
      <c r="O57" s="1" t="s">
        <v>903</v>
      </c>
      <c r="P57" s="1" t="s">
        <v>902</v>
      </c>
      <c r="Q57" s="1" t="s">
        <v>902</v>
      </c>
      <c r="R57" s="1" t="s">
        <v>902</v>
      </c>
      <c r="S57" s="1" t="s">
        <v>902</v>
      </c>
      <c r="T57" s="1" t="s">
        <v>902</v>
      </c>
      <c r="U57" s="1" t="s">
        <v>903</v>
      </c>
      <c r="V57" s="1" t="s">
        <v>905</v>
      </c>
      <c r="W57" s="1" t="s">
        <v>902</v>
      </c>
      <c r="X57" s="1" t="s">
        <v>903</v>
      </c>
      <c r="Y57" s="1" t="s">
        <v>640</v>
      </c>
      <c r="Z57" s="1" t="s">
        <v>902</v>
      </c>
      <c r="AA57" s="1" t="s">
        <v>902</v>
      </c>
      <c r="AB57" s="1" t="s">
        <v>904</v>
      </c>
      <c r="AC57" s="1" t="s">
        <v>902</v>
      </c>
      <c r="AD57" s="1" t="s">
        <v>902</v>
      </c>
      <c r="AE57" s="1" t="s">
        <v>905</v>
      </c>
      <c r="AF57" s="1" t="s">
        <v>905</v>
      </c>
      <c r="AG57" s="1" t="s">
        <v>902</v>
      </c>
      <c r="AH57" s="1" t="s">
        <v>640</v>
      </c>
      <c r="AI57" s="1" t="s">
        <v>640</v>
      </c>
      <c r="AJ57" s="1" t="s">
        <v>50</v>
      </c>
      <c r="AK57" s="1" t="s">
        <v>906</v>
      </c>
      <c r="AL57" s="1" t="s">
        <v>89</v>
      </c>
      <c r="AM57" s="1" t="s">
        <v>45</v>
      </c>
      <c r="AN57" s="1" t="s">
        <v>60</v>
      </c>
    </row>
    <row r="58" spans="1:40" x14ac:dyDescent="0.25">
      <c r="A58" s="2">
        <v>57</v>
      </c>
      <c r="B58" s="2">
        <v>5227546</v>
      </c>
      <c r="C58" s="1" t="s">
        <v>39</v>
      </c>
      <c r="D58" s="7" t="s">
        <v>212</v>
      </c>
      <c r="E58" s="1" t="s">
        <v>213</v>
      </c>
      <c r="F58" s="1" t="s">
        <v>214</v>
      </c>
      <c r="G58" s="1" t="s">
        <v>903</v>
      </c>
      <c r="H58" s="1" t="s">
        <v>640</v>
      </c>
      <c r="I58" s="1" t="s">
        <v>903</v>
      </c>
      <c r="J58" s="1" t="s">
        <v>905</v>
      </c>
      <c r="K58" s="1" t="s">
        <v>902</v>
      </c>
      <c r="L58" s="1" t="s">
        <v>902</v>
      </c>
      <c r="M58" s="1" t="s">
        <v>902</v>
      </c>
      <c r="N58" s="1" t="s">
        <v>903</v>
      </c>
      <c r="O58" s="1" t="s">
        <v>902</v>
      </c>
      <c r="P58" s="1" t="s">
        <v>903</v>
      </c>
      <c r="Q58" s="1" t="s">
        <v>903</v>
      </c>
      <c r="R58" s="1" t="s">
        <v>905</v>
      </c>
      <c r="S58" s="1" t="s">
        <v>905</v>
      </c>
      <c r="T58" s="1" t="s">
        <v>640</v>
      </c>
      <c r="U58" s="1" t="s">
        <v>903</v>
      </c>
      <c r="V58" s="1" t="s">
        <v>905</v>
      </c>
      <c r="W58" s="1" t="s">
        <v>902</v>
      </c>
      <c r="X58" s="1" t="s">
        <v>640</v>
      </c>
      <c r="Y58" s="1" t="s">
        <v>903</v>
      </c>
      <c r="Z58" s="1" t="s">
        <v>902</v>
      </c>
      <c r="AA58" s="1" t="s">
        <v>905</v>
      </c>
      <c r="AB58" s="1" t="s">
        <v>640</v>
      </c>
      <c r="AC58" s="1" t="s">
        <v>902</v>
      </c>
      <c r="AD58" s="1" t="s">
        <v>640</v>
      </c>
      <c r="AE58" s="1" t="s">
        <v>905</v>
      </c>
      <c r="AF58" s="1" t="s">
        <v>905</v>
      </c>
      <c r="AG58" s="1" t="s">
        <v>903</v>
      </c>
      <c r="AH58" s="1" t="s">
        <v>903</v>
      </c>
      <c r="AI58" s="1" t="s">
        <v>902</v>
      </c>
      <c r="AJ58" s="1" t="s">
        <v>50</v>
      </c>
      <c r="AK58" s="1" t="s">
        <v>906</v>
      </c>
      <c r="AL58" s="1" t="s">
        <v>44</v>
      </c>
      <c r="AM58" s="1" t="s">
        <v>59</v>
      </c>
      <c r="AN58" s="1" t="s">
        <v>75</v>
      </c>
    </row>
    <row r="59" spans="1:40" x14ac:dyDescent="0.25">
      <c r="A59" s="2">
        <v>58</v>
      </c>
      <c r="B59" s="2">
        <v>5227643</v>
      </c>
      <c r="C59" s="1" t="s">
        <v>39</v>
      </c>
      <c r="D59" s="8" t="s">
        <v>215</v>
      </c>
      <c r="E59" s="1" t="s">
        <v>216</v>
      </c>
      <c r="F59" s="18" t="s">
        <v>217</v>
      </c>
      <c r="G59" s="1" t="s">
        <v>903</v>
      </c>
      <c r="H59" s="1" t="s">
        <v>904</v>
      </c>
      <c r="I59" s="1" t="s">
        <v>902</v>
      </c>
      <c r="J59" s="1" t="s">
        <v>905</v>
      </c>
      <c r="K59" s="1" t="s">
        <v>902</v>
      </c>
      <c r="L59" s="1" t="s">
        <v>902</v>
      </c>
      <c r="M59" s="1" t="s">
        <v>902</v>
      </c>
      <c r="N59" s="1" t="s">
        <v>905</v>
      </c>
      <c r="O59" s="1" t="s">
        <v>640</v>
      </c>
      <c r="P59" s="1" t="s">
        <v>640</v>
      </c>
      <c r="Q59" s="1" t="s">
        <v>902</v>
      </c>
      <c r="R59" s="1" t="s">
        <v>903</v>
      </c>
      <c r="S59" s="1" t="s">
        <v>905</v>
      </c>
      <c r="T59" s="1" t="s">
        <v>903</v>
      </c>
      <c r="U59" s="1" t="s">
        <v>902</v>
      </c>
      <c r="V59" s="1" t="s">
        <v>903</v>
      </c>
      <c r="W59" s="1" t="s">
        <v>902</v>
      </c>
      <c r="X59" s="1" t="s">
        <v>903</v>
      </c>
      <c r="Y59" s="1" t="s">
        <v>904</v>
      </c>
      <c r="Z59" s="1" t="s">
        <v>905</v>
      </c>
      <c r="AA59" s="1" t="s">
        <v>902</v>
      </c>
      <c r="AB59" s="1" t="s">
        <v>904</v>
      </c>
      <c r="AC59" s="1" t="s">
        <v>905</v>
      </c>
      <c r="AD59" s="1" t="s">
        <v>902</v>
      </c>
      <c r="AE59" s="1" t="s">
        <v>640</v>
      </c>
      <c r="AF59" s="1" t="s">
        <v>640</v>
      </c>
      <c r="AG59" s="1" t="s">
        <v>902</v>
      </c>
      <c r="AH59" s="1" t="s">
        <v>902</v>
      </c>
      <c r="AI59" s="1" t="s">
        <v>902</v>
      </c>
      <c r="AJ59" s="1" t="s">
        <v>50</v>
      </c>
      <c r="AK59" s="1" t="s">
        <v>906</v>
      </c>
      <c r="AL59" s="1" t="s">
        <v>105</v>
      </c>
      <c r="AM59" s="1" t="s">
        <v>78</v>
      </c>
      <c r="AN59" s="1" t="s">
        <v>79</v>
      </c>
    </row>
    <row r="60" spans="1:40" x14ac:dyDescent="0.25">
      <c r="A60" s="2">
        <v>59</v>
      </c>
      <c r="B60" s="2">
        <v>5227680</v>
      </c>
      <c r="C60" s="1" t="s">
        <v>39</v>
      </c>
      <c r="D60" s="8" t="s">
        <v>218</v>
      </c>
      <c r="E60" s="1" t="s">
        <v>219</v>
      </c>
      <c r="F60" s="23" t="s">
        <v>936</v>
      </c>
      <c r="G60" s="1" t="s">
        <v>903</v>
      </c>
      <c r="H60" s="1" t="s">
        <v>640</v>
      </c>
      <c r="I60" s="1" t="s">
        <v>902</v>
      </c>
      <c r="J60" s="1" t="s">
        <v>902</v>
      </c>
      <c r="K60" s="1" t="s">
        <v>904</v>
      </c>
      <c r="L60" s="1" t="s">
        <v>903</v>
      </c>
      <c r="M60" s="1" t="s">
        <v>640</v>
      </c>
      <c r="N60" s="1" t="s">
        <v>640</v>
      </c>
      <c r="O60" s="1" t="s">
        <v>902</v>
      </c>
      <c r="P60" s="1" t="s">
        <v>902</v>
      </c>
      <c r="Q60" s="1" t="s">
        <v>640</v>
      </c>
      <c r="R60" s="1" t="s">
        <v>903</v>
      </c>
      <c r="S60" s="1" t="s">
        <v>640</v>
      </c>
      <c r="T60" s="1" t="s">
        <v>903</v>
      </c>
      <c r="U60" s="1" t="s">
        <v>902</v>
      </c>
      <c r="V60" s="1" t="s">
        <v>903</v>
      </c>
      <c r="W60" s="1" t="s">
        <v>640</v>
      </c>
      <c r="X60" s="1" t="s">
        <v>903</v>
      </c>
      <c r="Y60" s="1" t="s">
        <v>903</v>
      </c>
      <c r="Z60" s="1" t="s">
        <v>902</v>
      </c>
      <c r="AA60" s="1" t="s">
        <v>903</v>
      </c>
      <c r="AB60" s="1" t="s">
        <v>903</v>
      </c>
      <c r="AC60" s="1" t="s">
        <v>902</v>
      </c>
      <c r="AD60" s="1" t="s">
        <v>640</v>
      </c>
      <c r="AE60" s="1" t="s">
        <v>640</v>
      </c>
      <c r="AF60" s="1" t="s">
        <v>640</v>
      </c>
      <c r="AG60" s="1" t="s">
        <v>903</v>
      </c>
      <c r="AH60" s="1" t="s">
        <v>640</v>
      </c>
      <c r="AI60" s="1" t="s">
        <v>904</v>
      </c>
      <c r="AJ60" s="1" t="s">
        <v>50</v>
      </c>
      <c r="AK60" s="1" t="s">
        <v>906</v>
      </c>
      <c r="AL60" s="1" t="s">
        <v>44</v>
      </c>
      <c r="AM60" s="1" t="s">
        <v>78</v>
      </c>
      <c r="AN60" s="1" t="s">
        <v>52</v>
      </c>
    </row>
    <row r="61" spans="1:40" x14ac:dyDescent="0.25">
      <c r="A61" s="2">
        <v>60</v>
      </c>
      <c r="B61" s="2">
        <v>5227723</v>
      </c>
      <c r="C61" s="1" t="s">
        <v>39</v>
      </c>
      <c r="D61" s="7" t="s">
        <v>220</v>
      </c>
      <c r="E61" s="1" t="s">
        <v>221</v>
      </c>
      <c r="F61" s="1" t="s">
        <v>222</v>
      </c>
      <c r="G61" s="1" t="s">
        <v>902</v>
      </c>
      <c r="H61" s="1" t="s">
        <v>902</v>
      </c>
      <c r="I61" s="1" t="s">
        <v>902</v>
      </c>
      <c r="J61" s="1" t="s">
        <v>902</v>
      </c>
      <c r="K61" s="1" t="s">
        <v>902</v>
      </c>
      <c r="L61" s="1" t="s">
        <v>902</v>
      </c>
      <c r="M61" s="1" t="s">
        <v>903</v>
      </c>
      <c r="N61" s="1" t="s">
        <v>902</v>
      </c>
      <c r="O61" s="1" t="s">
        <v>905</v>
      </c>
      <c r="P61" s="1" t="s">
        <v>902</v>
      </c>
      <c r="Q61" s="1" t="s">
        <v>902</v>
      </c>
      <c r="R61" s="1" t="s">
        <v>903</v>
      </c>
      <c r="S61" s="1" t="s">
        <v>905</v>
      </c>
      <c r="T61" s="1" t="s">
        <v>903</v>
      </c>
      <c r="U61" s="1" t="s">
        <v>902</v>
      </c>
      <c r="V61" s="1" t="s">
        <v>903</v>
      </c>
      <c r="W61" s="1" t="s">
        <v>902</v>
      </c>
      <c r="X61" s="1" t="s">
        <v>903</v>
      </c>
      <c r="Y61" s="1" t="s">
        <v>903</v>
      </c>
      <c r="Z61" s="1" t="s">
        <v>905</v>
      </c>
      <c r="AA61" s="1" t="s">
        <v>640</v>
      </c>
      <c r="AB61" s="1" t="s">
        <v>903</v>
      </c>
      <c r="AC61" s="1" t="s">
        <v>905</v>
      </c>
      <c r="AD61" s="1" t="s">
        <v>905</v>
      </c>
      <c r="AE61" s="1" t="s">
        <v>903</v>
      </c>
      <c r="AF61" s="1" t="s">
        <v>902</v>
      </c>
      <c r="AG61" s="1" t="s">
        <v>903</v>
      </c>
      <c r="AH61" s="1" t="s">
        <v>903</v>
      </c>
      <c r="AI61" s="1" t="s">
        <v>905</v>
      </c>
      <c r="AJ61" s="1" t="s">
        <v>50</v>
      </c>
      <c r="AK61" s="1" t="s">
        <v>906</v>
      </c>
      <c r="AL61" s="1" t="s">
        <v>44</v>
      </c>
      <c r="AM61" s="1" t="s">
        <v>45</v>
      </c>
      <c r="AN61" s="1" t="s">
        <v>75</v>
      </c>
    </row>
    <row r="62" spans="1:40" x14ac:dyDescent="0.25">
      <c r="A62" s="2">
        <v>61</v>
      </c>
      <c r="B62" s="2">
        <v>5227972</v>
      </c>
      <c r="C62" s="1" t="s">
        <v>39</v>
      </c>
      <c r="D62" s="8" t="s">
        <v>223</v>
      </c>
      <c r="E62" s="1" t="s">
        <v>224</v>
      </c>
      <c r="F62" s="1" t="s">
        <v>225</v>
      </c>
      <c r="G62" s="1" t="s">
        <v>902</v>
      </c>
      <c r="H62" s="1" t="s">
        <v>640</v>
      </c>
      <c r="I62" s="1" t="s">
        <v>903</v>
      </c>
      <c r="J62" s="1" t="s">
        <v>905</v>
      </c>
      <c r="K62" s="1" t="s">
        <v>905</v>
      </c>
      <c r="L62" s="1" t="s">
        <v>904</v>
      </c>
      <c r="M62" s="1" t="s">
        <v>904</v>
      </c>
      <c r="N62" s="1" t="s">
        <v>640</v>
      </c>
      <c r="O62" s="1" t="s">
        <v>905</v>
      </c>
      <c r="P62" s="1" t="s">
        <v>903</v>
      </c>
      <c r="Q62" s="1" t="s">
        <v>640</v>
      </c>
      <c r="R62" s="1" t="s">
        <v>640</v>
      </c>
      <c r="S62" s="1" t="s">
        <v>902</v>
      </c>
      <c r="T62" s="1" t="s">
        <v>905</v>
      </c>
      <c r="U62" s="1" t="s">
        <v>640</v>
      </c>
      <c r="V62" s="1" t="s">
        <v>902</v>
      </c>
      <c r="W62" s="1" t="s">
        <v>640</v>
      </c>
      <c r="X62" s="1" t="s">
        <v>902</v>
      </c>
      <c r="Y62" s="1" t="s">
        <v>905</v>
      </c>
      <c r="Z62" s="1" t="s">
        <v>902</v>
      </c>
      <c r="AA62" s="1" t="s">
        <v>902</v>
      </c>
      <c r="AB62" s="1" t="s">
        <v>903</v>
      </c>
      <c r="AC62" s="1" t="s">
        <v>905</v>
      </c>
      <c r="AD62" s="1" t="s">
        <v>902</v>
      </c>
      <c r="AE62" s="1" t="s">
        <v>902</v>
      </c>
      <c r="AF62" s="1" t="s">
        <v>640</v>
      </c>
      <c r="AG62" s="1" t="s">
        <v>904</v>
      </c>
      <c r="AH62" s="1" t="s">
        <v>640</v>
      </c>
      <c r="AI62" s="1" t="s">
        <v>903</v>
      </c>
      <c r="AJ62" s="1" t="s">
        <v>50</v>
      </c>
      <c r="AK62" s="1" t="s">
        <v>906</v>
      </c>
      <c r="AL62" s="1" t="s">
        <v>89</v>
      </c>
      <c r="AM62" s="1" t="s">
        <v>59</v>
      </c>
      <c r="AN62" s="1" t="s">
        <v>52</v>
      </c>
    </row>
    <row r="63" spans="1:40" x14ac:dyDescent="0.25">
      <c r="A63" s="2">
        <v>62</v>
      </c>
      <c r="B63" s="2">
        <v>5228590</v>
      </c>
      <c r="C63" s="1" t="s">
        <v>39</v>
      </c>
      <c r="D63" s="8" t="s">
        <v>226</v>
      </c>
      <c r="E63" s="1" t="s">
        <v>227</v>
      </c>
      <c r="F63" s="18" t="s">
        <v>228</v>
      </c>
      <c r="G63" s="1" t="s">
        <v>903</v>
      </c>
      <c r="H63" s="1" t="s">
        <v>903</v>
      </c>
      <c r="I63" s="1" t="s">
        <v>902</v>
      </c>
      <c r="J63" s="1" t="s">
        <v>905</v>
      </c>
      <c r="K63" s="1" t="s">
        <v>903</v>
      </c>
      <c r="L63" s="1" t="s">
        <v>902</v>
      </c>
      <c r="M63" s="1" t="s">
        <v>903</v>
      </c>
      <c r="N63" s="1" t="s">
        <v>902</v>
      </c>
      <c r="O63" s="1" t="s">
        <v>902</v>
      </c>
      <c r="P63" s="1" t="s">
        <v>902</v>
      </c>
      <c r="Q63" s="1" t="s">
        <v>902</v>
      </c>
      <c r="R63" s="1" t="s">
        <v>903</v>
      </c>
      <c r="S63" s="1" t="s">
        <v>903</v>
      </c>
      <c r="T63" s="1" t="s">
        <v>902</v>
      </c>
      <c r="U63" s="1" t="s">
        <v>902</v>
      </c>
      <c r="V63" s="1" t="s">
        <v>904</v>
      </c>
      <c r="W63" s="1" t="s">
        <v>905</v>
      </c>
      <c r="X63" s="1" t="s">
        <v>903</v>
      </c>
      <c r="Y63" s="1" t="s">
        <v>904</v>
      </c>
      <c r="Z63" s="1" t="s">
        <v>903</v>
      </c>
      <c r="AA63" s="1" t="s">
        <v>903</v>
      </c>
      <c r="AB63" s="1" t="s">
        <v>904</v>
      </c>
      <c r="AC63" s="1" t="s">
        <v>905</v>
      </c>
      <c r="AD63" s="1" t="s">
        <v>902</v>
      </c>
      <c r="AE63" s="1" t="s">
        <v>903</v>
      </c>
      <c r="AF63" s="1" t="s">
        <v>902</v>
      </c>
      <c r="AG63" s="1" t="s">
        <v>903</v>
      </c>
      <c r="AH63" s="1" t="s">
        <v>905</v>
      </c>
      <c r="AI63" s="1" t="s">
        <v>903</v>
      </c>
      <c r="AJ63" s="1" t="s">
        <v>43</v>
      </c>
      <c r="AK63" s="1" t="s">
        <v>906</v>
      </c>
      <c r="AL63" s="1" t="s">
        <v>44</v>
      </c>
      <c r="AM63" s="1" t="s">
        <v>68</v>
      </c>
      <c r="AN63" s="1" t="s">
        <v>83</v>
      </c>
    </row>
    <row r="64" spans="1:40" x14ac:dyDescent="0.25">
      <c r="A64" s="2">
        <v>63</v>
      </c>
      <c r="B64" s="2">
        <v>5229170</v>
      </c>
      <c r="C64" s="1" t="s">
        <v>39</v>
      </c>
      <c r="D64" s="7" t="s">
        <v>229</v>
      </c>
      <c r="E64" s="1" t="s">
        <v>230</v>
      </c>
      <c r="F64" s="18" t="s">
        <v>55</v>
      </c>
      <c r="G64" s="1" t="s">
        <v>903</v>
      </c>
      <c r="H64" s="1" t="s">
        <v>902</v>
      </c>
      <c r="I64" s="1" t="s">
        <v>903</v>
      </c>
      <c r="J64" s="1" t="s">
        <v>905</v>
      </c>
      <c r="K64" s="1" t="s">
        <v>902</v>
      </c>
      <c r="L64" s="1" t="s">
        <v>902</v>
      </c>
      <c r="M64" s="1" t="s">
        <v>902</v>
      </c>
      <c r="N64" s="1" t="s">
        <v>640</v>
      </c>
      <c r="O64" s="1" t="s">
        <v>640</v>
      </c>
      <c r="P64" s="1" t="s">
        <v>903</v>
      </c>
      <c r="Q64" s="1" t="s">
        <v>640</v>
      </c>
      <c r="R64" s="1" t="s">
        <v>902</v>
      </c>
      <c r="S64" s="1" t="s">
        <v>902</v>
      </c>
      <c r="T64" s="1" t="s">
        <v>902</v>
      </c>
      <c r="U64" s="1" t="s">
        <v>903</v>
      </c>
      <c r="V64" s="1" t="s">
        <v>902</v>
      </c>
      <c r="W64" s="1" t="s">
        <v>903</v>
      </c>
      <c r="X64" s="1" t="s">
        <v>640</v>
      </c>
      <c r="Y64" s="1" t="s">
        <v>902</v>
      </c>
      <c r="Z64" s="1" t="s">
        <v>903</v>
      </c>
      <c r="AA64" s="1" t="s">
        <v>902</v>
      </c>
      <c r="AB64" s="1" t="s">
        <v>903</v>
      </c>
      <c r="AC64" s="1" t="s">
        <v>902</v>
      </c>
      <c r="AD64" s="1" t="s">
        <v>902</v>
      </c>
      <c r="AE64" s="1" t="s">
        <v>902</v>
      </c>
      <c r="AF64" s="1" t="s">
        <v>905</v>
      </c>
      <c r="AG64" s="1" t="s">
        <v>902</v>
      </c>
      <c r="AH64" s="1" t="s">
        <v>640</v>
      </c>
      <c r="AI64" s="1" t="s">
        <v>903</v>
      </c>
      <c r="AJ64" s="1" t="s">
        <v>43</v>
      </c>
      <c r="AK64" s="1" t="s">
        <v>906</v>
      </c>
      <c r="AL64" s="1" t="s">
        <v>44</v>
      </c>
      <c r="AM64" s="1" t="s">
        <v>51</v>
      </c>
      <c r="AN64" s="1" t="s">
        <v>75</v>
      </c>
    </row>
    <row r="65" spans="1:40" x14ac:dyDescent="0.25">
      <c r="A65" s="2">
        <v>64</v>
      </c>
      <c r="B65" s="2">
        <v>5229470</v>
      </c>
      <c r="C65" s="1" t="s">
        <v>39</v>
      </c>
      <c r="D65" s="7" t="s">
        <v>231</v>
      </c>
      <c r="E65" s="1" t="s">
        <v>232</v>
      </c>
      <c r="F65" s="1" t="s">
        <v>42</v>
      </c>
      <c r="G65" s="1" t="s">
        <v>902</v>
      </c>
      <c r="H65" s="1" t="s">
        <v>903</v>
      </c>
      <c r="I65" s="1" t="s">
        <v>903</v>
      </c>
      <c r="J65" s="1" t="s">
        <v>902</v>
      </c>
      <c r="K65" s="1" t="s">
        <v>902</v>
      </c>
      <c r="L65" s="1" t="s">
        <v>902</v>
      </c>
      <c r="M65" s="1" t="s">
        <v>640</v>
      </c>
      <c r="N65" s="1" t="s">
        <v>640</v>
      </c>
      <c r="O65" s="1" t="s">
        <v>640</v>
      </c>
      <c r="P65" s="1" t="s">
        <v>902</v>
      </c>
      <c r="Q65" s="1" t="s">
        <v>640</v>
      </c>
      <c r="R65" s="1" t="s">
        <v>902</v>
      </c>
      <c r="S65" s="1" t="s">
        <v>902</v>
      </c>
      <c r="T65" s="1" t="s">
        <v>903</v>
      </c>
      <c r="U65" s="1" t="s">
        <v>902</v>
      </c>
      <c r="V65" s="1" t="s">
        <v>902</v>
      </c>
      <c r="W65" s="1" t="s">
        <v>903</v>
      </c>
      <c r="X65" s="1" t="s">
        <v>903</v>
      </c>
      <c r="Y65" s="1" t="s">
        <v>902</v>
      </c>
      <c r="Z65" s="1" t="s">
        <v>902</v>
      </c>
      <c r="AA65" s="1" t="s">
        <v>902</v>
      </c>
      <c r="AB65" s="1" t="s">
        <v>640</v>
      </c>
      <c r="AC65" s="1" t="s">
        <v>902</v>
      </c>
      <c r="AD65" s="1" t="s">
        <v>903</v>
      </c>
      <c r="AE65" s="1" t="s">
        <v>902</v>
      </c>
      <c r="AF65" s="1" t="s">
        <v>903</v>
      </c>
      <c r="AG65" s="1" t="s">
        <v>902</v>
      </c>
      <c r="AH65" s="1" t="s">
        <v>903</v>
      </c>
      <c r="AI65" s="1" t="s">
        <v>904</v>
      </c>
      <c r="AJ65" s="1" t="s">
        <v>50</v>
      </c>
      <c r="AK65" s="1" t="s">
        <v>906</v>
      </c>
      <c r="AL65" s="1" t="s">
        <v>44</v>
      </c>
      <c r="AM65" s="1" t="s">
        <v>59</v>
      </c>
      <c r="AN65" s="1" t="s">
        <v>64</v>
      </c>
    </row>
    <row r="66" spans="1:40" x14ac:dyDescent="0.25">
      <c r="A66" s="2">
        <v>65</v>
      </c>
      <c r="B66" s="2">
        <v>5230423</v>
      </c>
      <c r="C66" s="1" t="s">
        <v>39</v>
      </c>
      <c r="D66" s="7" t="s">
        <v>233</v>
      </c>
      <c r="E66" s="1" t="s">
        <v>234</v>
      </c>
      <c r="F66" s="1" t="s">
        <v>235</v>
      </c>
      <c r="G66" s="1" t="s">
        <v>903</v>
      </c>
      <c r="H66" s="1" t="s">
        <v>903</v>
      </c>
      <c r="I66" s="1" t="s">
        <v>640</v>
      </c>
      <c r="J66" s="1" t="s">
        <v>902</v>
      </c>
      <c r="K66" s="1" t="s">
        <v>640</v>
      </c>
      <c r="L66" s="1" t="s">
        <v>902</v>
      </c>
      <c r="M66" s="1" t="s">
        <v>640</v>
      </c>
      <c r="N66" s="1" t="s">
        <v>902</v>
      </c>
      <c r="O66" s="1" t="s">
        <v>902</v>
      </c>
      <c r="P66" s="1" t="s">
        <v>903</v>
      </c>
      <c r="Q66" s="1" t="s">
        <v>640</v>
      </c>
      <c r="R66" s="1" t="s">
        <v>902</v>
      </c>
      <c r="S66" s="1" t="s">
        <v>640</v>
      </c>
      <c r="T66" s="1" t="s">
        <v>903</v>
      </c>
      <c r="U66" s="1" t="s">
        <v>903</v>
      </c>
      <c r="V66" s="1" t="s">
        <v>902</v>
      </c>
      <c r="W66" s="1" t="s">
        <v>902</v>
      </c>
      <c r="X66" s="1" t="s">
        <v>640</v>
      </c>
      <c r="Y66" s="1" t="s">
        <v>640</v>
      </c>
      <c r="Z66" s="1" t="s">
        <v>902</v>
      </c>
      <c r="AA66" s="1" t="s">
        <v>902</v>
      </c>
      <c r="AB66" s="1" t="s">
        <v>640</v>
      </c>
      <c r="AC66" s="1" t="s">
        <v>902</v>
      </c>
      <c r="AD66" s="1" t="s">
        <v>902</v>
      </c>
      <c r="AE66" s="1" t="s">
        <v>902</v>
      </c>
      <c r="AF66" s="1" t="s">
        <v>903</v>
      </c>
      <c r="AG66" s="1" t="s">
        <v>902</v>
      </c>
      <c r="AH66" s="1" t="s">
        <v>902</v>
      </c>
      <c r="AI66" s="1" t="s">
        <v>640</v>
      </c>
      <c r="AJ66" s="1" t="s">
        <v>50</v>
      </c>
      <c r="AK66" s="1" t="s">
        <v>906</v>
      </c>
      <c r="AL66" s="1" t="s">
        <v>44</v>
      </c>
      <c r="AM66" s="1" t="s">
        <v>59</v>
      </c>
      <c r="AN66" s="1" t="s">
        <v>83</v>
      </c>
    </row>
    <row r="67" spans="1:40" x14ac:dyDescent="0.25">
      <c r="A67" s="2">
        <v>66</v>
      </c>
      <c r="B67" s="2">
        <v>5231053</v>
      </c>
      <c r="C67" s="1" t="s">
        <v>39</v>
      </c>
      <c r="D67" s="7" t="s">
        <v>236</v>
      </c>
      <c r="E67" s="1" t="s">
        <v>237</v>
      </c>
      <c r="F67" s="1" t="s">
        <v>238</v>
      </c>
      <c r="G67" s="1" t="s">
        <v>905</v>
      </c>
      <c r="H67" s="1" t="s">
        <v>640</v>
      </c>
      <c r="I67" s="1" t="s">
        <v>903</v>
      </c>
      <c r="J67" s="1" t="s">
        <v>903</v>
      </c>
      <c r="K67" s="1" t="s">
        <v>902</v>
      </c>
      <c r="L67" s="1" t="s">
        <v>905</v>
      </c>
      <c r="M67" s="1" t="s">
        <v>902</v>
      </c>
      <c r="N67" s="1" t="s">
        <v>640</v>
      </c>
      <c r="O67" s="1" t="s">
        <v>902</v>
      </c>
      <c r="P67" s="1" t="s">
        <v>904</v>
      </c>
      <c r="Q67" s="1" t="s">
        <v>640</v>
      </c>
      <c r="R67" s="1" t="s">
        <v>902</v>
      </c>
      <c r="S67" s="1" t="s">
        <v>902</v>
      </c>
      <c r="T67" s="1" t="s">
        <v>640</v>
      </c>
      <c r="U67" s="1" t="s">
        <v>902</v>
      </c>
      <c r="V67" s="1" t="s">
        <v>902</v>
      </c>
      <c r="W67" s="1" t="s">
        <v>903</v>
      </c>
      <c r="X67" s="1" t="s">
        <v>640</v>
      </c>
      <c r="Y67" s="1" t="s">
        <v>640</v>
      </c>
      <c r="Z67" s="1" t="s">
        <v>902</v>
      </c>
      <c r="AA67" s="1" t="s">
        <v>903</v>
      </c>
      <c r="AB67" s="1" t="s">
        <v>640</v>
      </c>
      <c r="AC67" s="1" t="s">
        <v>640</v>
      </c>
      <c r="AD67" s="1" t="s">
        <v>902</v>
      </c>
      <c r="AE67" s="1" t="s">
        <v>902</v>
      </c>
      <c r="AF67" s="1" t="s">
        <v>904</v>
      </c>
      <c r="AG67" s="1" t="s">
        <v>902</v>
      </c>
      <c r="AH67" s="1" t="s">
        <v>902</v>
      </c>
      <c r="AI67" s="1" t="s">
        <v>903</v>
      </c>
      <c r="AJ67" s="1" t="s">
        <v>50</v>
      </c>
      <c r="AK67" s="1" t="s">
        <v>906</v>
      </c>
      <c r="AL67" s="1" t="s">
        <v>89</v>
      </c>
      <c r="AM67" s="1" t="s">
        <v>56</v>
      </c>
      <c r="AN67" s="1" t="s">
        <v>60</v>
      </c>
    </row>
    <row r="68" spans="1:40" x14ac:dyDescent="0.25">
      <c r="A68" s="2">
        <v>67</v>
      </c>
      <c r="B68" s="2">
        <v>5233412</v>
      </c>
      <c r="C68" s="1" t="s">
        <v>39</v>
      </c>
      <c r="D68" s="7" t="s">
        <v>239</v>
      </c>
      <c r="E68" s="1" t="s">
        <v>240</v>
      </c>
      <c r="F68" s="1" t="s">
        <v>241</v>
      </c>
      <c r="G68" s="1" t="s">
        <v>903</v>
      </c>
      <c r="H68" s="1" t="s">
        <v>640</v>
      </c>
      <c r="I68" s="1" t="s">
        <v>903</v>
      </c>
      <c r="J68" s="1" t="s">
        <v>905</v>
      </c>
      <c r="K68" s="1" t="s">
        <v>905</v>
      </c>
      <c r="L68" s="1" t="s">
        <v>905</v>
      </c>
      <c r="M68" s="1" t="s">
        <v>902</v>
      </c>
      <c r="N68" s="1" t="s">
        <v>902</v>
      </c>
      <c r="O68" s="1" t="s">
        <v>640</v>
      </c>
      <c r="P68" s="1" t="s">
        <v>904</v>
      </c>
      <c r="Q68" s="1" t="s">
        <v>640</v>
      </c>
      <c r="R68" s="1" t="s">
        <v>902</v>
      </c>
      <c r="S68" s="1" t="s">
        <v>905</v>
      </c>
      <c r="T68" s="1" t="s">
        <v>904</v>
      </c>
      <c r="U68" s="1" t="s">
        <v>902</v>
      </c>
      <c r="V68" s="1" t="s">
        <v>905</v>
      </c>
      <c r="W68" s="1" t="s">
        <v>905</v>
      </c>
      <c r="X68" s="1" t="s">
        <v>903</v>
      </c>
      <c r="Y68" s="1" t="s">
        <v>905</v>
      </c>
      <c r="Z68" s="1" t="s">
        <v>905</v>
      </c>
      <c r="AA68" s="1" t="s">
        <v>902</v>
      </c>
      <c r="AB68" s="1" t="s">
        <v>904</v>
      </c>
      <c r="AC68" s="1" t="s">
        <v>905</v>
      </c>
      <c r="AD68" s="1" t="s">
        <v>905</v>
      </c>
      <c r="AE68" s="1" t="s">
        <v>902</v>
      </c>
      <c r="AF68" s="1" t="s">
        <v>902</v>
      </c>
      <c r="AG68" s="1" t="s">
        <v>905</v>
      </c>
      <c r="AH68" s="1" t="s">
        <v>640</v>
      </c>
      <c r="AI68" s="1" t="s">
        <v>904</v>
      </c>
      <c r="AJ68" s="1" t="s">
        <v>43</v>
      </c>
      <c r="AK68" s="1" t="s">
        <v>906</v>
      </c>
      <c r="AL68" s="1" t="s">
        <v>89</v>
      </c>
      <c r="AM68" s="1" t="s">
        <v>56</v>
      </c>
      <c r="AN68" s="1" t="s">
        <v>60</v>
      </c>
    </row>
    <row r="69" spans="1:40" x14ac:dyDescent="0.25">
      <c r="A69" s="2">
        <v>68</v>
      </c>
      <c r="B69" s="2">
        <v>5233438</v>
      </c>
      <c r="C69" s="1" t="s">
        <v>39</v>
      </c>
      <c r="D69" s="8" t="s">
        <v>242</v>
      </c>
      <c r="E69" s="1" t="s">
        <v>243</v>
      </c>
      <c r="F69" s="13" t="s">
        <v>244</v>
      </c>
      <c r="G69" s="1" t="s">
        <v>902</v>
      </c>
      <c r="H69" s="1" t="s">
        <v>903</v>
      </c>
      <c r="I69" s="1" t="s">
        <v>905</v>
      </c>
      <c r="J69" s="1" t="s">
        <v>905</v>
      </c>
      <c r="K69" s="1" t="s">
        <v>903</v>
      </c>
      <c r="L69" s="1" t="s">
        <v>902</v>
      </c>
      <c r="M69" s="1" t="s">
        <v>903</v>
      </c>
      <c r="N69" s="1" t="s">
        <v>902</v>
      </c>
      <c r="O69" s="1" t="s">
        <v>905</v>
      </c>
      <c r="P69" s="1" t="s">
        <v>902</v>
      </c>
      <c r="Q69" s="1" t="s">
        <v>902</v>
      </c>
      <c r="R69" s="1" t="s">
        <v>903</v>
      </c>
      <c r="S69" s="1" t="s">
        <v>903</v>
      </c>
      <c r="T69" s="1" t="s">
        <v>903</v>
      </c>
      <c r="U69" s="1" t="s">
        <v>902</v>
      </c>
      <c r="V69" s="1" t="s">
        <v>903</v>
      </c>
      <c r="W69" s="1" t="s">
        <v>903</v>
      </c>
      <c r="X69" s="1" t="s">
        <v>904</v>
      </c>
      <c r="Y69" s="1" t="s">
        <v>904</v>
      </c>
      <c r="Z69" s="1" t="s">
        <v>905</v>
      </c>
      <c r="AA69" s="1" t="s">
        <v>905</v>
      </c>
      <c r="AB69" s="1" t="s">
        <v>904</v>
      </c>
      <c r="AC69" s="1" t="s">
        <v>905</v>
      </c>
      <c r="AD69" s="1" t="s">
        <v>902</v>
      </c>
      <c r="AE69" s="1" t="s">
        <v>904</v>
      </c>
      <c r="AF69" s="1" t="s">
        <v>905</v>
      </c>
      <c r="AG69" s="1" t="s">
        <v>904</v>
      </c>
      <c r="AH69" s="1" t="s">
        <v>903</v>
      </c>
      <c r="AI69" s="1" t="s">
        <v>904</v>
      </c>
      <c r="AJ69" s="1" t="s">
        <v>50</v>
      </c>
      <c r="AK69" s="1" t="s">
        <v>906</v>
      </c>
      <c r="AL69" s="1" t="s">
        <v>44</v>
      </c>
      <c r="AM69" s="1" t="s">
        <v>56</v>
      </c>
      <c r="AN69" s="1" t="s">
        <v>52</v>
      </c>
    </row>
    <row r="70" spans="1:40" x14ac:dyDescent="0.25">
      <c r="A70" s="2">
        <v>69</v>
      </c>
      <c r="B70" s="2">
        <v>5243416</v>
      </c>
      <c r="C70" s="1" t="s">
        <v>39</v>
      </c>
      <c r="D70" s="7" t="s">
        <v>245</v>
      </c>
      <c r="E70" s="1" t="s">
        <v>246</v>
      </c>
      <c r="F70" s="18" t="s">
        <v>247</v>
      </c>
      <c r="G70" s="1" t="s">
        <v>903</v>
      </c>
      <c r="H70" s="1" t="s">
        <v>904</v>
      </c>
      <c r="I70" s="1" t="s">
        <v>904</v>
      </c>
      <c r="J70" s="1" t="s">
        <v>902</v>
      </c>
      <c r="K70" s="1" t="s">
        <v>905</v>
      </c>
      <c r="L70" s="1" t="s">
        <v>904</v>
      </c>
      <c r="M70" s="1" t="s">
        <v>903</v>
      </c>
      <c r="N70" s="1" t="s">
        <v>904</v>
      </c>
      <c r="O70" s="1" t="s">
        <v>903</v>
      </c>
      <c r="P70" s="1" t="s">
        <v>904</v>
      </c>
      <c r="Q70" s="1" t="s">
        <v>904</v>
      </c>
      <c r="R70" s="1" t="s">
        <v>902</v>
      </c>
      <c r="S70" s="1" t="s">
        <v>640</v>
      </c>
      <c r="T70" s="1" t="s">
        <v>902</v>
      </c>
      <c r="U70" s="1" t="s">
        <v>640</v>
      </c>
      <c r="V70" s="1" t="s">
        <v>904</v>
      </c>
      <c r="W70" s="1" t="s">
        <v>904</v>
      </c>
      <c r="X70" s="1" t="s">
        <v>903</v>
      </c>
      <c r="Y70" s="1" t="s">
        <v>904</v>
      </c>
      <c r="Z70" s="1" t="s">
        <v>903</v>
      </c>
      <c r="AA70" s="1" t="s">
        <v>903</v>
      </c>
      <c r="AB70" s="1" t="s">
        <v>903</v>
      </c>
      <c r="AC70" s="1" t="s">
        <v>905</v>
      </c>
      <c r="AD70" s="1" t="s">
        <v>904</v>
      </c>
      <c r="AE70" s="1" t="s">
        <v>905</v>
      </c>
      <c r="AF70" s="1" t="s">
        <v>902</v>
      </c>
      <c r="AG70" s="1" t="s">
        <v>904</v>
      </c>
      <c r="AH70" s="1" t="s">
        <v>904</v>
      </c>
      <c r="AI70" s="1" t="s">
        <v>903</v>
      </c>
      <c r="AJ70" s="1" t="s">
        <v>50</v>
      </c>
      <c r="AK70" s="1" t="s">
        <v>906</v>
      </c>
      <c r="AL70" s="1" t="s">
        <v>44</v>
      </c>
      <c r="AM70" s="1" t="s">
        <v>149</v>
      </c>
      <c r="AN70" s="1" t="s">
        <v>83</v>
      </c>
    </row>
    <row r="71" spans="1:40" x14ac:dyDescent="0.25">
      <c r="A71" s="2">
        <v>70</v>
      </c>
      <c r="B71" s="2">
        <v>5257372</v>
      </c>
      <c r="C71" s="1" t="s">
        <v>39</v>
      </c>
      <c r="D71" s="7" t="s">
        <v>248</v>
      </c>
      <c r="E71" s="1" t="s">
        <v>249</v>
      </c>
      <c r="F71" s="1" t="s">
        <v>250</v>
      </c>
      <c r="G71" s="1" t="s">
        <v>640</v>
      </c>
      <c r="H71" s="1" t="s">
        <v>902</v>
      </c>
      <c r="I71" s="1" t="s">
        <v>902</v>
      </c>
      <c r="J71" s="1" t="s">
        <v>640</v>
      </c>
      <c r="K71" s="1" t="s">
        <v>902</v>
      </c>
      <c r="L71" s="1" t="s">
        <v>905</v>
      </c>
      <c r="M71" s="1" t="s">
        <v>903</v>
      </c>
      <c r="N71" s="1" t="s">
        <v>902</v>
      </c>
      <c r="O71" s="1" t="s">
        <v>902</v>
      </c>
      <c r="P71" s="1" t="s">
        <v>640</v>
      </c>
      <c r="Q71" s="1" t="s">
        <v>640</v>
      </c>
      <c r="R71" s="1" t="s">
        <v>902</v>
      </c>
      <c r="S71" s="1" t="s">
        <v>902</v>
      </c>
      <c r="T71" s="1" t="s">
        <v>902</v>
      </c>
      <c r="U71" s="1" t="s">
        <v>640</v>
      </c>
      <c r="V71" s="1" t="s">
        <v>903</v>
      </c>
      <c r="W71" s="1" t="s">
        <v>640</v>
      </c>
      <c r="X71" s="1" t="s">
        <v>640</v>
      </c>
      <c r="Y71" s="1" t="s">
        <v>903</v>
      </c>
      <c r="Z71" s="1" t="s">
        <v>905</v>
      </c>
      <c r="AA71" s="1" t="s">
        <v>902</v>
      </c>
      <c r="AB71" s="1" t="s">
        <v>903</v>
      </c>
      <c r="AC71" s="1" t="s">
        <v>902</v>
      </c>
      <c r="AD71" s="1" t="s">
        <v>905</v>
      </c>
      <c r="AE71" s="1" t="s">
        <v>905</v>
      </c>
      <c r="AF71" s="1" t="s">
        <v>903</v>
      </c>
      <c r="AG71" s="1" t="s">
        <v>902</v>
      </c>
      <c r="AH71" s="1" t="s">
        <v>640</v>
      </c>
      <c r="AI71" s="1" t="s">
        <v>903</v>
      </c>
      <c r="AJ71" s="1" t="s">
        <v>50</v>
      </c>
      <c r="AK71" s="1" t="s">
        <v>906</v>
      </c>
      <c r="AL71" s="1" t="s">
        <v>44</v>
      </c>
      <c r="AM71" s="1" t="s">
        <v>149</v>
      </c>
      <c r="AN71" s="1" t="s">
        <v>79</v>
      </c>
    </row>
    <row r="72" spans="1:40" x14ac:dyDescent="0.25">
      <c r="A72" s="2">
        <v>71</v>
      </c>
      <c r="B72" s="2">
        <v>5257373</v>
      </c>
      <c r="D72" s="4" t="s">
        <v>251</v>
      </c>
      <c r="E72" t="s">
        <v>503</v>
      </c>
      <c r="F72" t="s">
        <v>752</v>
      </c>
      <c r="G72" t="s">
        <v>902</v>
      </c>
      <c r="H72" t="s">
        <v>904</v>
      </c>
      <c r="I72" t="s">
        <v>640</v>
      </c>
      <c r="J72" t="s">
        <v>902</v>
      </c>
      <c r="K72" t="s">
        <v>902</v>
      </c>
      <c r="L72" t="s">
        <v>902</v>
      </c>
      <c r="M72" t="s">
        <v>903</v>
      </c>
      <c r="N72" t="s">
        <v>640</v>
      </c>
      <c r="O72" t="s">
        <v>902</v>
      </c>
      <c r="P72" t="s">
        <v>903</v>
      </c>
      <c r="Q72" t="s">
        <v>903</v>
      </c>
      <c r="R72" t="s">
        <v>902</v>
      </c>
      <c r="S72" t="s">
        <v>640</v>
      </c>
      <c r="T72" t="s">
        <v>903</v>
      </c>
      <c r="U72" t="s">
        <v>902</v>
      </c>
      <c r="V72" t="s">
        <v>904</v>
      </c>
      <c r="W72" t="s">
        <v>902</v>
      </c>
      <c r="X72" t="s">
        <v>640</v>
      </c>
      <c r="Y72" t="s">
        <v>903</v>
      </c>
      <c r="Z72" t="s">
        <v>905</v>
      </c>
      <c r="AA72" t="s">
        <v>902</v>
      </c>
      <c r="AB72" t="s">
        <v>640</v>
      </c>
      <c r="AC72" t="s">
        <v>905</v>
      </c>
      <c r="AD72" t="s">
        <v>903</v>
      </c>
      <c r="AE72" t="s">
        <v>903</v>
      </c>
      <c r="AF72" t="s">
        <v>903</v>
      </c>
      <c r="AG72" t="s">
        <v>902</v>
      </c>
      <c r="AH72" t="s">
        <v>903</v>
      </c>
      <c r="AI72" t="s">
        <v>903</v>
      </c>
      <c r="AJ72" t="s">
        <v>50</v>
      </c>
      <c r="AK72" t="s">
        <v>906</v>
      </c>
      <c r="AL72" t="s">
        <v>44</v>
      </c>
      <c r="AM72" t="s">
        <v>51</v>
      </c>
      <c r="AN72" t="s">
        <v>60</v>
      </c>
    </row>
    <row r="73" spans="1:40" x14ac:dyDescent="0.25">
      <c r="A73" s="2">
        <v>72</v>
      </c>
      <c r="B73" s="2">
        <v>5257374</v>
      </c>
      <c r="D73" s="4" t="s">
        <v>252</v>
      </c>
      <c r="E73" t="s">
        <v>504</v>
      </c>
      <c r="F73" t="s">
        <v>753</v>
      </c>
      <c r="G73" t="s">
        <v>903</v>
      </c>
      <c r="H73" t="s">
        <v>640</v>
      </c>
      <c r="I73" t="s">
        <v>902</v>
      </c>
      <c r="J73" t="s">
        <v>902</v>
      </c>
      <c r="K73" t="s">
        <v>905</v>
      </c>
      <c r="L73" t="s">
        <v>640</v>
      </c>
      <c r="M73" t="s">
        <v>903</v>
      </c>
      <c r="N73" t="s">
        <v>640</v>
      </c>
      <c r="O73" t="s">
        <v>640</v>
      </c>
      <c r="P73" t="s">
        <v>902</v>
      </c>
      <c r="Q73" t="s">
        <v>640</v>
      </c>
      <c r="R73" t="s">
        <v>902</v>
      </c>
      <c r="S73" t="s">
        <v>640</v>
      </c>
      <c r="T73" t="s">
        <v>903</v>
      </c>
      <c r="U73" t="s">
        <v>902</v>
      </c>
      <c r="V73" t="s">
        <v>903</v>
      </c>
      <c r="W73" t="s">
        <v>640</v>
      </c>
      <c r="X73" t="s">
        <v>903</v>
      </c>
      <c r="Y73" t="s">
        <v>640</v>
      </c>
      <c r="Z73" t="s">
        <v>902</v>
      </c>
      <c r="AA73" t="s">
        <v>902</v>
      </c>
      <c r="AB73" t="s">
        <v>903</v>
      </c>
      <c r="AC73" t="s">
        <v>902</v>
      </c>
      <c r="AD73" t="s">
        <v>905</v>
      </c>
      <c r="AE73" t="s">
        <v>903</v>
      </c>
      <c r="AF73" t="s">
        <v>640</v>
      </c>
      <c r="AG73" t="s">
        <v>640</v>
      </c>
      <c r="AH73" t="s">
        <v>902</v>
      </c>
      <c r="AI73" t="s">
        <v>905</v>
      </c>
      <c r="AJ73" t="s">
        <v>50</v>
      </c>
      <c r="AK73" t="s">
        <v>906</v>
      </c>
      <c r="AL73" t="s">
        <v>44</v>
      </c>
      <c r="AM73" t="s">
        <v>78</v>
      </c>
      <c r="AN73" t="s">
        <v>60</v>
      </c>
    </row>
    <row r="74" spans="1:40" x14ac:dyDescent="0.25">
      <c r="A74" s="2">
        <v>73</v>
      </c>
      <c r="B74" s="2">
        <v>5257375</v>
      </c>
      <c r="D74" s="4" t="s">
        <v>253</v>
      </c>
      <c r="E74" t="s">
        <v>505</v>
      </c>
      <c r="F74" s="17" t="s">
        <v>754</v>
      </c>
      <c r="G74" t="s">
        <v>903</v>
      </c>
      <c r="H74" t="s">
        <v>640</v>
      </c>
      <c r="I74" t="s">
        <v>903</v>
      </c>
      <c r="J74" t="s">
        <v>902</v>
      </c>
      <c r="K74" t="s">
        <v>902</v>
      </c>
      <c r="L74" t="s">
        <v>903</v>
      </c>
      <c r="M74" t="s">
        <v>902</v>
      </c>
      <c r="N74" t="s">
        <v>903</v>
      </c>
      <c r="O74" t="s">
        <v>905</v>
      </c>
      <c r="P74" t="s">
        <v>903</v>
      </c>
      <c r="Q74" t="s">
        <v>640</v>
      </c>
      <c r="R74" t="s">
        <v>905</v>
      </c>
      <c r="S74" t="s">
        <v>905</v>
      </c>
      <c r="T74" t="s">
        <v>904</v>
      </c>
      <c r="U74" t="s">
        <v>903</v>
      </c>
      <c r="V74" t="s">
        <v>904</v>
      </c>
      <c r="W74" t="s">
        <v>904</v>
      </c>
      <c r="X74" t="s">
        <v>640</v>
      </c>
      <c r="Y74" t="s">
        <v>905</v>
      </c>
      <c r="Z74" t="s">
        <v>904</v>
      </c>
      <c r="AA74" t="s">
        <v>904</v>
      </c>
      <c r="AB74" t="s">
        <v>903</v>
      </c>
      <c r="AC74" t="s">
        <v>905</v>
      </c>
      <c r="AD74" t="s">
        <v>903</v>
      </c>
      <c r="AE74" t="s">
        <v>905</v>
      </c>
      <c r="AF74" t="s">
        <v>905</v>
      </c>
      <c r="AG74" t="s">
        <v>903</v>
      </c>
      <c r="AH74" t="s">
        <v>904</v>
      </c>
      <c r="AI74" t="s">
        <v>902</v>
      </c>
      <c r="AJ74" t="s">
        <v>50</v>
      </c>
      <c r="AK74" t="s">
        <v>906</v>
      </c>
      <c r="AL74" t="s">
        <v>44</v>
      </c>
      <c r="AM74" t="s">
        <v>78</v>
      </c>
      <c r="AN74" t="s">
        <v>52</v>
      </c>
    </row>
    <row r="75" spans="1:40" x14ac:dyDescent="0.25">
      <c r="A75" s="2">
        <v>74</v>
      </c>
      <c r="B75" s="2">
        <v>5257376</v>
      </c>
      <c r="D75" s="4" t="s">
        <v>254</v>
      </c>
      <c r="E75" t="s">
        <v>506</v>
      </c>
      <c r="F75" t="s">
        <v>205</v>
      </c>
      <c r="G75" t="s">
        <v>902</v>
      </c>
      <c r="H75" t="s">
        <v>903</v>
      </c>
      <c r="I75" t="s">
        <v>902</v>
      </c>
      <c r="J75" t="s">
        <v>905</v>
      </c>
      <c r="K75" t="s">
        <v>902</v>
      </c>
      <c r="L75" t="s">
        <v>903</v>
      </c>
      <c r="M75" t="s">
        <v>904</v>
      </c>
      <c r="N75" t="s">
        <v>902</v>
      </c>
      <c r="O75" t="s">
        <v>902</v>
      </c>
      <c r="P75" t="s">
        <v>903</v>
      </c>
      <c r="Q75" t="s">
        <v>903</v>
      </c>
      <c r="R75" t="s">
        <v>640</v>
      </c>
      <c r="S75" t="s">
        <v>902</v>
      </c>
      <c r="T75" t="s">
        <v>903</v>
      </c>
      <c r="U75" t="s">
        <v>903</v>
      </c>
      <c r="V75" t="s">
        <v>903</v>
      </c>
      <c r="W75" t="s">
        <v>902</v>
      </c>
      <c r="X75" t="s">
        <v>903</v>
      </c>
      <c r="Y75" t="s">
        <v>903</v>
      </c>
      <c r="Z75" t="s">
        <v>902</v>
      </c>
      <c r="AA75" t="s">
        <v>902</v>
      </c>
      <c r="AB75" t="s">
        <v>903</v>
      </c>
      <c r="AC75" t="s">
        <v>902</v>
      </c>
      <c r="AD75" t="s">
        <v>902</v>
      </c>
      <c r="AE75" t="s">
        <v>903</v>
      </c>
      <c r="AF75" t="s">
        <v>902</v>
      </c>
      <c r="AG75" t="s">
        <v>904</v>
      </c>
      <c r="AH75" t="s">
        <v>902</v>
      </c>
      <c r="AI75" t="s">
        <v>902</v>
      </c>
      <c r="AJ75" t="s">
        <v>50</v>
      </c>
      <c r="AK75" t="s">
        <v>906</v>
      </c>
      <c r="AL75" t="s">
        <v>44</v>
      </c>
      <c r="AM75" t="s">
        <v>51</v>
      </c>
      <c r="AN75" t="s">
        <v>60</v>
      </c>
    </row>
    <row r="76" spans="1:40" x14ac:dyDescent="0.25">
      <c r="A76" s="2">
        <v>75</v>
      </c>
      <c r="B76" s="2">
        <v>5257377</v>
      </c>
      <c r="D76" s="4" t="s">
        <v>255</v>
      </c>
      <c r="E76" t="s">
        <v>507</v>
      </c>
      <c r="F76" t="s">
        <v>755</v>
      </c>
      <c r="G76" t="s">
        <v>902</v>
      </c>
      <c r="H76" t="s">
        <v>640</v>
      </c>
      <c r="I76" t="s">
        <v>903</v>
      </c>
      <c r="J76" t="s">
        <v>902</v>
      </c>
      <c r="K76" t="s">
        <v>903</v>
      </c>
      <c r="L76" t="s">
        <v>903</v>
      </c>
      <c r="M76" t="s">
        <v>640</v>
      </c>
      <c r="N76" t="s">
        <v>640</v>
      </c>
      <c r="O76" t="s">
        <v>902</v>
      </c>
      <c r="P76" t="s">
        <v>640</v>
      </c>
      <c r="Q76" t="s">
        <v>904</v>
      </c>
      <c r="R76" t="s">
        <v>640</v>
      </c>
      <c r="S76" t="s">
        <v>902</v>
      </c>
      <c r="T76" t="s">
        <v>903</v>
      </c>
      <c r="U76" t="s">
        <v>902</v>
      </c>
      <c r="V76" t="s">
        <v>904</v>
      </c>
      <c r="W76" t="s">
        <v>640</v>
      </c>
      <c r="X76" t="s">
        <v>903</v>
      </c>
      <c r="Y76" t="s">
        <v>640</v>
      </c>
      <c r="Z76" t="s">
        <v>640</v>
      </c>
      <c r="AA76" t="s">
        <v>640</v>
      </c>
      <c r="AB76" t="s">
        <v>903</v>
      </c>
      <c r="AC76" t="s">
        <v>902</v>
      </c>
      <c r="AD76" t="s">
        <v>902</v>
      </c>
      <c r="AE76" t="s">
        <v>905</v>
      </c>
      <c r="AF76" t="s">
        <v>640</v>
      </c>
      <c r="AG76" t="s">
        <v>903</v>
      </c>
      <c r="AH76" t="s">
        <v>904</v>
      </c>
      <c r="AI76" t="s">
        <v>903</v>
      </c>
      <c r="AJ76" t="s">
        <v>43</v>
      </c>
      <c r="AK76" t="s">
        <v>906</v>
      </c>
      <c r="AL76" t="s">
        <v>44</v>
      </c>
      <c r="AM76" t="s">
        <v>45</v>
      </c>
      <c r="AN76" t="s">
        <v>46</v>
      </c>
    </row>
    <row r="77" spans="1:40" x14ac:dyDescent="0.25">
      <c r="A77" s="2">
        <v>76</v>
      </c>
      <c r="B77" s="2">
        <v>5257378</v>
      </c>
      <c r="D77" s="6" t="s">
        <v>256</v>
      </c>
      <c r="E77" t="s">
        <v>508</v>
      </c>
      <c r="F77" t="s">
        <v>92</v>
      </c>
      <c r="G77" t="s">
        <v>903</v>
      </c>
      <c r="H77" t="s">
        <v>902</v>
      </c>
      <c r="I77" t="s">
        <v>902</v>
      </c>
      <c r="J77" t="s">
        <v>902</v>
      </c>
      <c r="K77" t="s">
        <v>640</v>
      </c>
      <c r="L77" t="s">
        <v>902</v>
      </c>
      <c r="M77" t="s">
        <v>903</v>
      </c>
      <c r="N77" t="s">
        <v>902</v>
      </c>
      <c r="O77" t="s">
        <v>903</v>
      </c>
      <c r="P77" t="s">
        <v>640</v>
      </c>
      <c r="Q77" t="s">
        <v>905</v>
      </c>
      <c r="R77" t="s">
        <v>902</v>
      </c>
      <c r="S77" t="s">
        <v>902</v>
      </c>
      <c r="T77" t="s">
        <v>640</v>
      </c>
      <c r="U77" t="s">
        <v>903</v>
      </c>
      <c r="V77" t="s">
        <v>903</v>
      </c>
      <c r="W77" t="s">
        <v>903</v>
      </c>
      <c r="X77" t="s">
        <v>903</v>
      </c>
      <c r="Y77" t="s">
        <v>903</v>
      </c>
      <c r="Z77" t="s">
        <v>902</v>
      </c>
      <c r="AA77" t="s">
        <v>640</v>
      </c>
      <c r="AB77" t="s">
        <v>903</v>
      </c>
      <c r="AC77" t="s">
        <v>640</v>
      </c>
      <c r="AD77" t="s">
        <v>902</v>
      </c>
      <c r="AE77" t="s">
        <v>902</v>
      </c>
      <c r="AF77" t="s">
        <v>640</v>
      </c>
      <c r="AG77" t="s">
        <v>640</v>
      </c>
      <c r="AH77" t="s">
        <v>903</v>
      </c>
      <c r="AI77" t="s">
        <v>640</v>
      </c>
      <c r="AJ77" t="s">
        <v>50</v>
      </c>
      <c r="AK77" t="s">
        <v>981</v>
      </c>
      <c r="AL77" t="s">
        <v>44</v>
      </c>
      <c r="AM77" t="s">
        <v>78</v>
      </c>
      <c r="AN77" t="s">
        <v>75</v>
      </c>
    </row>
    <row r="78" spans="1:40" x14ac:dyDescent="0.25">
      <c r="A78" s="2">
        <v>77</v>
      </c>
      <c r="B78" s="2">
        <v>5257379</v>
      </c>
      <c r="D78" s="6" t="s">
        <v>257</v>
      </c>
      <c r="E78" t="s">
        <v>509</v>
      </c>
      <c r="F78" t="s">
        <v>205</v>
      </c>
      <c r="G78" t="s">
        <v>904</v>
      </c>
      <c r="H78" t="s">
        <v>904</v>
      </c>
      <c r="I78" t="s">
        <v>902</v>
      </c>
      <c r="J78" t="s">
        <v>905</v>
      </c>
      <c r="K78" t="s">
        <v>903</v>
      </c>
      <c r="L78" t="s">
        <v>640</v>
      </c>
      <c r="M78" t="s">
        <v>904</v>
      </c>
      <c r="N78" t="s">
        <v>902</v>
      </c>
      <c r="O78" t="s">
        <v>640</v>
      </c>
      <c r="P78" t="s">
        <v>902</v>
      </c>
      <c r="Q78" t="s">
        <v>640</v>
      </c>
      <c r="R78" t="s">
        <v>640</v>
      </c>
      <c r="S78" t="s">
        <v>903</v>
      </c>
      <c r="T78" t="s">
        <v>902</v>
      </c>
      <c r="U78" t="s">
        <v>640</v>
      </c>
      <c r="V78" t="s">
        <v>904</v>
      </c>
      <c r="W78" t="s">
        <v>902</v>
      </c>
      <c r="X78" t="s">
        <v>904</v>
      </c>
      <c r="Y78" t="s">
        <v>904</v>
      </c>
      <c r="Z78" t="s">
        <v>905</v>
      </c>
      <c r="AA78" t="s">
        <v>905</v>
      </c>
      <c r="AB78" t="s">
        <v>904</v>
      </c>
      <c r="AC78" t="s">
        <v>902</v>
      </c>
      <c r="AD78" t="s">
        <v>905</v>
      </c>
      <c r="AE78" t="s">
        <v>904</v>
      </c>
      <c r="AF78" t="s">
        <v>902</v>
      </c>
      <c r="AG78" t="s">
        <v>902</v>
      </c>
      <c r="AH78" t="s">
        <v>903</v>
      </c>
      <c r="AI78" t="s">
        <v>903</v>
      </c>
      <c r="AJ78" t="s">
        <v>43</v>
      </c>
      <c r="AK78" t="s">
        <v>906</v>
      </c>
      <c r="AL78" t="s">
        <v>44</v>
      </c>
      <c r="AM78" t="s">
        <v>78</v>
      </c>
      <c r="AN78" t="s">
        <v>64</v>
      </c>
    </row>
    <row r="79" spans="1:40" x14ac:dyDescent="0.25">
      <c r="A79" s="2">
        <v>78</v>
      </c>
      <c r="B79" s="2">
        <v>5257380</v>
      </c>
      <c r="D79" s="4" t="s">
        <v>258</v>
      </c>
      <c r="E79" t="s">
        <v>510</v>
      </c>
      <c r="F79" s="17" t="s">
        <v>71</v>
      </c>
      <c r="G79" t="s">
        <v>903</v>
      </c>
      <c r="H79" t="s">
        <v>640</v>
      </c>
      <c r="I79" t="s">
        <v>903</v>
      </c>
      <c r="J79" t="s">
        <v>902</v>
      </c>
      <c r="K79" t="s">
        <v>902</v>
      </c>
      <c r="L79" t="s">
        <v>903</v>
      </c>
      <c r="M79" t="s">
        <v>903</v>
      </c>
      <c r="N79" t="s">
        <v>903</v>
      </c>
      <c r="O79" t="s">
        <v>902</v>
      </c>
      <c r="P79" t="s">
        <v>903</v>
      </c>
      <c r="Q79" t="s">
        <v>903</v>
      </c>
      <c r="R79" t="s">
        <v>640</v>
      </c>
      <c r="S79" t="s">
        <v>902</v>
      </c>
      <c r="T79" t="s">
        <v>904</v>
      </c>
      <c r="U79" t="s">
        <v>640</v>
      </c>
      <c r="V79" t="s">
        <v>903</v>
      </c>
      <c r="W79" t="s">
        <v>902</v>
      </c>
      <c r="X79" t="s">
        <v>903</v>
      </c>
      <c r="Y79" t="s">
        <v>640</v>
      </c>
      <c r="Z79" t="s">
        <v>902</v>
      </c>
      <c r="AA79" t="s">
        <v>903</v>
      </c>
      <c r="AB79" t="s">
        <v>903</v>
      </c>
      <c r="AC79" t="s">
        <v>640</v>
      </c>
      <c r="AD79" t="s">
        <v>902</v>
      </c>
      <c r="AE79" t="s">
        <v>903</v>
      </c>
      <c r="AF79" t="s">
        <v>902</v>
      </c>
      <c r="AG79" t="s">
        <v>904</v>
      </c>
      <c r="AH79" t="s">
        <v>640</v>
      </c>
      <c r="AI79" t="s">
        <v>902</v>
      </c>
      <c r="AJ79" t="s">
        <v>50</v>
      </c>
      <c r="AK79" t="s">
        <v>906</v>
      </c>
      <c r="AL79" t="s">
        <v>44</v>
      </c>
      <c r="AM79" t="s">
        <v>59</v>
      </c>
      <c r="AN79" t="s">
        <v>79</v>
      </c>
    </row>
    <row r="80" spans="1:40" x14ac:dyDescent="0.25">
      <c r="A80" s="2">
        <v>79</v>
      </c>
      <c r="B80" s="2">
        <v>5257381</v>
      </c>
      <c r="D80" s="4" t="s">
        <v>259</v>
      </c>
      <c r="E80" t="s">
        <v>511</v>
      </c>
      <c r="F80" t="s">
        <v>756</v>
      </c>
      <c r="G80" t="s">
        <v>903</v>
      </c>
      <c r="H80" t="s">
        <v>904</v>
      </c>
      <c r="I80" t="s">
        <v>902</v>
      </c>
      <c r="J80" t="s">
        <v>905</v>
      </c>
      <c r="K80" t="s">
        <v>902</v>
      </c>
      <c r="L80" t="s">
        <v>903</v>
      </c>
      <c r="M80" t="s">
        <v>903</v>
      </c>
      <c r="N80" t="s">
        <v>902</v>
      </c>
      <c r="O80" t="s">
        <v>905</v>
      </c>
      <c r="P80" t="s">
        <v>905</v>
      </c>
      <c r="Q80" t="s">
        <v>902</v>
      </c>
      <c r="R80" t="s">
        <v>902</v>
      </c>
      <c r="S80" t="s">
        <v>902</v>
      </c>
      <c r="T80" t="s">
        <v>640</v>
      </c>
      <c r="U80" t="s">
        <v>903</v>
      </c>
      <c r="V80" t="s">
        <v>902</v>
      </c>
      <c r="W80" t="s">
        <v>902</v>
      </c>
      <c r="X80" t="s">
        <v>640</v>
      </c>
      <c r="Y80" t="s">
        <v>903</v>
      </c>
      <c r="Z80" t="s">
        <v>902</v>
      </c>
      <c r="AA80" t="s">
        <v>902</v>
      </c>
      <c r="AB80" t="s">
        <v>903</v>
      </c>
      <c r="AC80" t="s">
        <v>905</v>
      </c>
      <c r="AD80" t="s">
        <v>905</v>
      </c>
      <c r="AE80" t="s">
        <v>903</v>
      </c>
      <c r="AF80" t="s">
        <v>902</v>
      </c>
      <c r="AG80" t="s">
        <v>903</v>
      </c>
      <c r="AH80" t="s">
        <v>905</v>
      </c>
      <c r="AI80" t="s">
        <v>904</v>
      </c>
      <c r="AJ80" t="s">
        <v>50</v>
      </c>
      <c r="AK80" t="s">
        <v>906</v>
      </c>
      <c r="AL80" t="s">
        <v>44</v>
      </c>
      <c r="AM80" t="s">
        <v>45</v>
      </c>
      <c r="AN80" t="s">
        <v>79</v>
      </c>
    </row>
    <row r="81" spans="1:40" x14ac:dyDescent="0.25">
      <c r="A81" s="2">
        <v>80</v>
      </c>
      <c r="B81" s="2">
        <v>5257382</v>
      </c>
      <c r="D81" s="6" t="s">
        <v>260</v>
      </c>
      <c r="E81" t="s">
        <v>512</v>
      </c>
      <c r="F81" t="s">
        <v>757</v>
      </c>
      <c r="G81" t="s">
        <v>903</v>
      </c>
      <c r="H81" t="s">
        <v>640</v>
      </c>
      <c r="I81" t="s">
        <v>905</v>
      </c>
      <c r="J81" t="s">
        <v>905</v>
      </c>
      <c r="K81" t="s">
        <v>903</v>
      </c>
      <c r="L81" t="s">
        <v>904</v>
      </c>
      <c r="M81" t="s">
        <v>903</v>
      </c>
      <c r="N81" t="s">
        <v>905</v>
      </c>
      <c r="O81" t="s">
        <v>905</v>
      </c>
      <c r="P81" t="s">
        <v>905</v>
      </c>
      <c r="Q81" t="s">
        <v>903</v>
      </c>
      <c r="R81" t="s">
        <v>903</v>
      </c>
      <c r="S81" t="s">
        <v>903</v>
      </c>
      <c r="T81" t="s">
        <v>902</v>
      </c>
      <c r="U81" t="s">
        <v>640</v>
      </c>
      <c r="V81" t="s">
        <v>905</v>
      </c>
      <c r="W81" t="s">
        <v>902</v>
      </c>
      <c r="X81" t="s">
        <v>903</v>
      </c>
      <c r="Y81" t="s">
        <v>904</v>
      </c>
      <c r="Z81" t="s">
        <v>905</v>
      </c>
      <c r="AA81" t="s">
        <v>905</v>
      </c>
      <c r="AB81" t="s">
        <v>640</v>
      </c>
      <c r="AC81" t="s">
        <v>902</v>
      </c>
      <c r="AD81" t="s">
        <v>640</v>
      </c>
      <c r="AE81" t="s">
        <v>903</v>
      </c>
      <c r="AF81" t="s">
        <v>903</v>
      </c>
      <c r="AG81" t="s">
        <v>904</v>
      </c>
      <c r="AH81" t="s">
        <v>640</v>
      </c>
      <c r="AI81" t="s">
        <v>903</v>
      </c>
      <c r="AJ81" t="s">
        <v>50</v>
      </c>
      <c r="AK81" t="s">
        <v>906</v>
      </c>
      <c r="AL81" t="s">
        <v>44</v>
      </c>
      <c r="AM81" t="s">
        <v>78</v>
      </c>
      <c r="AN81" t="s">
        <v>52</v>
      </c>
    </row>
    <row r="82" spans="1:40" x14ac:dyDescent="0.25">
      <c r="A82" s="2">
        <v>81</v>
      </c>
      <c r="B82" s="2">
        <v>5257383</v>
      </c>
      <c r="D82" s="4" t="s">
        <v>261</v>
      </c>
      <c r="E82" t="s">
        <v>513</v>
      </c>
      <c r="F82" s="17" t="s">
        <v>71</v>
      </c>
      <c r="G82" t="s">
        <v>902</v>
      </c>
      <c r="H82" t="s">
        <v>902</v>
      </c>
      <c r="I82" t="s">
        <v>904</v>
      </c>
      <c r="J82" t="s">
        <v>903</v>
      </c>
      <c r="K82" t="s">
        <v>902</v>
      </c>
      <c r="L82" t="s">
        <v>640</v>
      </c>
      <c r="M82" t="s">
        <v>903</v>
      </c>
      <c r="N82" t="s">
        <v>902</v>
      </c>
      <c r="O82" t="s">
        <v>902</v>
      </c>
      <c r="P82" t="s">
        <v>902</v>
      </c>
      <c r="Q82" t="s">
        <v>902</v>
      </c>
      <c r="R82" t="s">
        <v>902</v>
      </c>
      <c r="S82" t="s">
        <v>902</v>
      </c>
      <c r="T82" t="s">
        <v>903</v>
      </c>
      <c r="U82" t="s">
        <v>640</v>
      </c>
      <c r="V82" t="s">
        <v>902</v>
      </c>
      <c r="W82" t="s">
        <v>903</v>
      </c>
      <c r="X82" t="s">
        <v>903</v>
      </c>
      <c r="Y82" t="s">
        <v>902</v>
      </c>
      <c r="Z82" t="s">
        <v>902</v>
      </c>
      <c r="AA82" t="s">
        <v>902</v>
      </c>
      <c r="AB82" t="s">
        <v>903</v>
      </c>
      <c r="AC82" t="s">
        <v>905</v>
      </c>
      <c r="AD82" t="s">
        <v>904</v>
      </c>
      <c r="AE82" t="s">
        <v>902</v>
      </c>
      <c r="AF82" t="s">
        <v>903</v>
      </c>
      <c r="AG82" t="s">
        <v>903</v>
      </c>
      <c r="AH82" t="s">
        <v>904</v>
      </c>
      <c r="AI82" t="s">
        <v>904</v>
      </c>
      <c r="AJ82" t="s">
        <v>50</v>
      </c>
      <c r="AK82" t="s">
        <v>906</v>
      </c>
      <c r="AL82" t="s">
        <v>44</v>
      </c>
      <c r="AM82" t="s">
        <v>51</v>
      </c>
      <c r="AN82" t="s">
        <v>79</v>
      </c>
    </row>
    <row r="83" spans="1:40" x14ac:dyDescent="0.25">
      <c r="A83" s="2">
        <v>82</v>
      </c>
      <c r="B83" s="2">
        <v>5257384</v>
      </c>
      <c r="D83" s="4" t="s">
        <v>262</v>
      </c>
      <c r="E83" t="s">
        <v>514</v>
      </c>
      <c r="F83" s="17" t="s">
        <v>55</v>
      </c>
      <c r="G83" t="s">
        <v>902</v>
      </c>
      <c r="H83" t="s">
        <v>904</v>
      </c>
      <c r="I83" t="s">
        <v>902</v>
      </c>
      <c r="J83" t="s">
        <v>902</v>
      </c>
      <c r="K83" t="s">
        <v>903</v>
      </c>
      <c r="L83" t="s">
        <v>902</v>
      </c>
      <c r="M83" t="s">
        <v>902</v>
      </c>
      <c r="N83" t="s">
        <v>902</v>
      </c>
      <c r="O83" t="s">
        <v>905</v>
      </c>
      <c r="P83" t="s">
        <v>640</v>
      </c>
      <c r="Q83" t="s">
        <v>902</v>
      </c>
      <c r="R83" t="s">
        <v>902</v>
      </c>
      <c r="S83" t="s">
        <v>903</v>
      </c>
      <c r="T83" t="s">
        <v>640</v>
      </c>
      <c r="U83" t="s">
        <v>902</v>
      </c>
      <c r="V83" t="s">
        <v>903</v>
      </c>
      <c r="W83" t="s">
        <v>640</v>
      </c>
      <c r="X83" t="s">
        <v>903</v>
      </c>
      <c r="Y83" t="s">
        <v>902</v>
      </c>
      <c r="Z83" t="s">
        <v>902</v>
      </c>
      <c r="AA83" t="s">
        <v>902</v>
      </c>
      <c r="AB83" t="s">
        <v>640</v>
      </c>
      <c r="AC83" t="s">
        <v>905</v>
      </c>
      <c r="AD83" t="s">
        <v>640</v>
      </c>
      <c r="AE83" t="s">
        <v>902</v>
      </c>
      <c r="AF83" t="s">
        <v>903</v>
      </c>
      <c r="AG83" t="s">
        <v>640</v>
      </c>
      <c r="AH83" t="s">
        <v>903</v>
      </c>
      <c r="AI83" t="s">
        <v>903</v>
      </c>
      <c r="AJ83" t="s">
        <v>50</v>
      </c>
      <c r="AK83" t="s">
        <v>906</v>
      </c>
      <c r="AL83" t="s">
        <v>44</v>
      </c>
      <c r="AM83" t="s">
        <v>51</v>
      </c>
      <c r="AN83" t="s">
        <v>60</v>
      </c>
    </row>
    <row r="84" spans="1:40" x14ac:dyDescent="0.25">
      <c r="A84" s="2">
        <v>83</v>
      </c>
      <c r="B84" s="2">
        <v>5257385</v>
      </c>
      <c r="D84" s="6" t="s">
        <v>263</v>
      </c>
      <c r="E84" t="s">
        <v>515</v>
      </c>
      <c r="F84" s="17" t="s">
        <v>71</v>
      </c>
      <c r="G84" t="s">
        <v>640</v>
      </c>
      <c r="H84" t="s">
        <v>904</v>
      </c>
      <c r="I84" t="s">
        <v>903</v>
      </c>
      <c r="J84" t="s">
        <v>903</v>
      </c>
      <c r="K84" t="s">
        <v>640</v>
      </c>
      <c r="L84" t="s">
        <v>904</v>
      </c>
      <c r="M84" t="s">
        <v>640</v>
      </c>
      <c r="N84" t="s">
        <v>903</v>
      </c>
      <c r="O84" t="s">
        <v>903</v>
      </c>
      <c r="P84" t="s">
        <v>640</v>
      </c>
      <c r="Q84" t="s">
        <v>640</v>
      </c>
      <c r="R84" t="s">
        <v>640</v>
      </c>
      <c r="S84" t="s">
        <v>640</v>
      </c>
      <c r="T84" t="s">
        <v>640</v>
      </c>
      <c r="U84" t="s">
        <v>640</v>
      </c>
      <c r="V84" t="s">
        <v>905</v>
      </c>
      <c r="W84" t="s">
        <v>640</v>
      </c>
      <c r="X84" t="s">
        <v>640</v>
      </c>
      <c r="Y84" t="s">
        <v>905</v>
      </c>
      <c r="Z84" t="s">
        <v>904</v>
      </c>
      <c r="AA84" t="s">
        <v>903</v>
      </c>
      <c r="AB84" t="s">
        <v>902</v>
      </c>
      <c r="AC84" t="s">
        <v>904</v>
      </c>
      <c r="AD84" t="s">
        <v>903</v>
      </c>
      <c r="AE84" t="s">
        <v>640</v>
      </c>
      <c r="AF84" t="s">
        <v>903</v>
      </c>
      <c r="AG84" t="s">
        <v>640</v>
      </c>
      <c r="AH84" t="s">
        <v>640</v>
      </c>
      <c r="AI84" t="s">
        <v>640</v>
      </c>
      <c r="AJ84" t="s">
        <v>50</v>
      </c>
      <c r="AK84" t="s">
        <v>906</v>
      </c>
      <c r="AL84" t="s">
        <v>44</v>
      </c>
      <c r="AM84" t="s">
        <v>59</v>
      </c>
      <c r="AN84" t="s">
        <v>64</v>
      </c>
    </row>
    <row r="85" spans="1:40" x14ac:dyDescent="0.25">
      <c r="A85" s="2">
        <v>84</v>
      </c>
      <c r="B85" s="2">
        <v>5257386</v>
      </c>
      <c r="D85" s="4" t="s">
        <v>264</v>
      </c>
      <c r="E85" t="s">
        <v>516</v>
      </c>
      <c r="F85" t="s">
        <v>758</v>
      </c>
      <c r="G85" t="s">
        <v>902</v>
      </c>
      <c r="H85" t="s">
        <v>640</v>
      </c>
      <c r="I85" t="s">
        <v>905</v>
      </c>
      <c r="J85" t="s">
        <v>905</v>
      </c>
      <c r="K85" t="s">
        <v>903</v>
      </c>
      <c r="L85" t="s">
        <v>903</v>
      </c>
      <c r="M85" t="s">
        <v>903</v>
      </c>
      <c r="N85" t="s">
        <v>905</v>
      </c>
      <c r="O85" t="s">
        <v>905</v>
      </c>
      <c r="P85" t="s">
        <v>905</v>
      </c>
      <c r="Q85" t="s">
        <v>903</v>
      </c>
      <c r="R85" t="s">
        <v>640</v>
      </c>
      <c r="S85" t="s">
        <v>902</v>
      </c>
      <c r="T85" t="s">
        <v>902</v>
      </c>
      <c r="U85" t="s">
        <v>902</v>
      </c>
      <c r="V85" t="s">
        <v>902</v>
      </c>
      <c r="W85" t="s">
        <v>902</v>
      </c>
      <c r="X85" t="s">
        <v>640</v>
      </c>
      <c r="Y85" t="s">
        <v>902</v>
      </c>
      <c r="Z85" t="s">
        <v>902</v>
      </c>
      <c r="AA85" t="s">
        <v>903</v>
      </c>
      <c r="AB85" t="s">
        <v>903</v>
      </c>
      <c r="AC85" t="s">
        <v>902</v>
      </c>
      <c r="AD85" t="s">
        <v>905</v>
      </c>
      <c r="AE85" t="s">
        <v>640</v>
      </c>
      <c r="AF85" t="s">
        <v>640</v>
      </c>
      <c r="AG85" t="s">
        <v>903</v>
      </c>
      <c r="AH85" t="s">
        <v>640</v>
      </c>
      <c r="AI85" t="s">
        <v>640</v>
      </c>
      <c r="AJ85" t="s">
        <v>50</v>
      </c>
      <c r="AK85" t="s">
        <v>906</v>
      </c>
      <c r="AL85" t="s">
        <v>44</v>
      </c>
      <c r="AM85" t="s">
        <v>45</v>
      </c>
      <c r="AN85" t="s">
        <v>83</v>
      </c>
    </row>
    <row r="86" spans="1:40" x14ac:dyDescent="0.25">
      <c r="A86" s="2">
        <v>85</v>
      </c>
      <c r="B86" s="2">
        <v>5257387</v>
      </c>
      <c r="D86" s="6" t="s">
        <v>265</v>
      </c>
      <c r="E86" t="s">
        <v>517</v>
      </c>
      <c r="F86" s="17" t="s">
        <v>154</v>
      </c>
      <c r="G86" t="s">
        <v>903</v>
      </c>
      <c r="H86" t="s">
        <v>902</v>
      </c>
      <c r="I86" t="s">
        <v>902</v>
      </c>
      <c r="J86" t="s">
        <v>902</v>
      </c>
      <c r="K86" t="s">
        <v>902</v>
      </c>
      <c r="L86" t="s">
        <v>903</v>
      </c>
      <c r="M86" t="s">
        <v>902</v>
      </c>
      <c r="N86" t="s">
        <v>905</v>
      </c>
      <c r="O86" t="s">
        <v>902</v>
      </c>
      <c r="P86" t="s">
        <v>902</v>
      </c>
      <c r="Q86" t="s">
        <v>905</v>
      </c>
      <c r="R86" t="s">
        <v>902</v>
      </c>
      <c r="S86" t="s">
        <v>905</v>
      </c>
      <c r="T86" t="s">
        <v>902</v>
      </c>
      <c r="U86" t="s">
        <v>905</v>
      </c>
      <c r="V86" t="s">
        <v>903</v>
      </c>
      <c r="W86" t="s">
        <v>640</v>
      </c>
      <c r="X86" t="s">
        <v>903</v>
      </c>
      <c r="Y86" t="s">
        <v>903</v>
      </c>
      <c r="Z86" t="s">
        <v>905</v>
      </c>
      <c r="AA86" t="s">
        <v>902</v>
      </c>
      <c r="AB86" t="s">
        <v>904</v>
      </c>
      <c r="AC86" t="s">
        <v>902</v>
      </c>
      <c r="AD86" t="s">
        <v>902</v>
      </c>
      <c r="AE86" t="s">
        <v>902</v>
      </c>
      <c r="AF86" t="s">
        <v>640</v>
      </c>
      <c r="AG86" t="s">
        <v>902</v>
      </c>
      <c r="AH86" t="s">
        <v>903</v>
      </c>
      <c r="AI86" t="s">
        <v>903</v>
      </c>
      <c r="AJ86" t="s">
        <v>43</v>
      </c>
      <c r="AK86" t="s">
        <v>906</v>
      </c>
      <c r="AL86" t="s">
        <v>44</v>
      </c>
      <c r="AM86" t="s">
        <v>78</v>
      </c>
      <c r="AN86" t="s">
        <v>83</v>
      </c>
    </row>
    <row r="87" spans="1:40" x14ac:dyDescent="0.25">
      <c r="A87" s="2">
        <v>86</v>
      </c>
      <c r="B87" s="2">
        <v>5257388</v>
      </c>
      <c r="D87" s="4" t="s">
        <v>266</v>
      </c>
      <c r="E87" t="s">
        <v>518</v>
      </c>
      <c r="F87" s="17" t="s">
        <v>759</v>
      </c>
      <c r="G87" t="s">
        <v>902</v>
      </c>
      <c r="H87" t="s">
        <v>902</v>
      </c>
      <c r="I87" t="s">
        <v>902</v>
      </c>
      <c r="J87" t="s">
        <v>905</v>
      </c>
      <c r="K87" t="s">
        <v>902</v>
      </c>
      <c r="L87" t="s">
        <v>903</v>
      </c>
      <c r="M87" t="s">
        <v>902</v>
      </c>
      <c r="N87" t="s">
        <v>904</v>
      </c>
      <c r="O87" t="s">
        <v>905</v>
      </c>
      <c r="P87" t="s">
        <v>903</v>
      </c>
      <c r="Q87" t="s">
        <v>902</v>
      </c>
      <c r="R87" t="s">
        <v>902</v>
      </c>
      <c r="S87" t="s">
        <v>903</v>
      </c>
      <c r="T87" t="s">
        <v>904</v>
      </c>
      <c r="U87" t="s">
        <v>640</v>
      </c>
      <c r="V87" t="s">
        <v>903</v>
      </c>
      <c r="W87" t="s">
        <v>902</v>
      </c>
      <c r="X87" t="s">
        <v>903</v>
      </c>
      <c r="Y87" t="s">
        <v>640</v>
      </c>
      <c r="Z87" t="s">
        <v>903</v>
      </c>
      <c r="AA87" t="s">
        <v>903</v>
      </c>
      <c r="AB87" t="s">
        <v>640</v>
      </c>
      <c r="AC87" t="s">
        <v>902</v>
      </c>
      <c r="AD87" t="s">
        <v>903</v>
      </c>
      <c r="AE87" t="s">
        <v>903</v>
      </c>
      <c r="AF87" t="s">
        <v>905</v>
      </c>
      <c r="AG87" t="s">
        <v>903</v>
      </c>
      <c r="AH87" t="s">
        <v>903</v>
      </c>
      <c r="AI87" t="s">
        <v>904</v>
      </c>
      <c r="AJ87" t="s">
        <v>43</v>
      </c>
      <c r="AK87" t="s">
        <v>906</v>
      </c>
      <c r="AL87" t="s">
        <v>105</v>
      </c>
      <c r="AM87" t="s">
        <v>51</v>
      </c>
      <c r="AN87" t="s">
        <v>64</v>
      </c>
    </row>
    <row r="88" spans="1:40" x14ac:dyDescent="0.25">
      <c r="A88" s="2">
        <v>87</v>
      </c>
      <c r="B88" s="2">
        <v>5257389</v>
      </c>
      <c r="D88" s="6" t="s">
        <v>267</v>
      </c>
      <c r="E88" t="s">
        <v>519</v>
      </c>
      <c r="F88" s="17" t="s">
        <v>760</v>
      </c>
      <c r="G88" t="s">
        <v>902</v>
      </c>
      <c r="H88" t="s">
        <v>905</v>
      </c>
      <c r="I88" t="s">
        <v>640</v>
      </c>
      <c r="J88" t="s">
        <v>905</v>
      </c>
      <c r="K88" t="s">
        <v>905</v>
      </c>
      <c r="L88" t="s">
        <v>904</v>
      </c>
      <c r="M88" t="s">
        <v>904</v>
      </c>
      <c r="N88" t="s">
        <v>902</v>
      </c>
      <c r="O88" t="s">
        <v>640</v>
      </c>
      <c r="P88" t="s">
        <v>903</v>
      </c>
      <c r="Q88" t="s">
        <v>902</v>
      </c>
      <c r="R88" t="s">
        <v>903</v>
      </c>
      <c r="S88" t="s">
        <v>905</v>
      </c>
      <c r="T88" t="s">
        <v>904</v>
      </c>
      <c r="U88" t="s">
        <v>902</v>
      </c>
      <c r="V88" t="s">
        <v>903</v>
      </c>
      <c r="W88" t="s">
        <v>904</v>
      </c>
      <c r="X88" t="s">
        <v>904</v>
      </c>
      <c r="Y88" t="s">
        <v>903</v>
      </c>
      <c r="Z88" t="s">
        <v>905</v>
      </c>
      <c r="AA88" t="s">
        <v>902</v>
      </c>
      <c r="AB88" t="s">
        <v>903</v>
      </c>
      <c r="AC88" t="s">
        <v>905</v>
      </c>
      <c r="AD88" t="s">
        <v>902</v>
      </c>
      <c r="AE88" t="s">
        <v>903</v>
      </c>
      <c r="AF88" t="s">
        <v>904</v>
      </c>
      <c r="AG88" t="s">
        <v>903</v>
      </c>
      <c r="AH88" t="s">
        <v>904</v>
      </c>
      <c r="AI88" t="s">
        <v>905</v>
      </c>
      <c r="AJ88" t="s">
        <v>50</v>
      </c>
      <c r="AK88" t="s">
        <v>981</v>
      </c>
      <c r="AL88" t="s">
        <v>44</v>
      </c>
      <c r="AM88" t="s">
        <v>68</v>
      </c>
      <c r="AN88" t="s">
        <v>83</v>
      </c>
    </row>
    <row r="89" spans="1:40" x14ac:dyDescent="0.25">
      <c r="A89" s="2">
        <v>88</v>
      </c>
      <c r="B89" s="2">
        <v>5257390</v>
      </c>
      <c r="D89" s="4" t="s">
        <v>268</v>
      </c>
      <c r="E89" t="s">
        <v>520</v>
      </c>
      <c r="F89" s="26" t="s">
        <v>761</v>
      </c>
      <c r="G89" t="s">
        <v>904</v>
      </c>
      <c r="H89" t="s">
        <v>902</v>
      </c>
      <c r="I89" t="s">
        <v>903</v>
      </c>
      <c r="J89" t="s">
        <v>902</v>
      </c>
      <c r="K89" t="s">
        <v>902</v>
      </c>
      <c r="L89" t="s">
        <v>902</v>
      </c>
      <c r="M89" t="s">
        <v>902</v>
      </c>
      <c r="N89" t="s">
        <v>902</v>
      </c>
      <c r="O89" t="s">
        <v>903</v>
      </c>
      <c r="P89" t="s">
        <v>903</v>
      </c>
      <c r="Q89" t="s">
        <v>904</v>
      </c>
      <c r="R89" t="s">
        <v>905</v>
      </c>
      <c r="S89" t="s">
        <v>905</v>
      </c>
      <c r="T89" t="s">
        <v>903</v>
      </c>
      <c r="U89" t="s">
        <v>904</v>
      </c>
      <c r="V89" t="s">
        <v>902</v>
      </c>
      <c r="W89" t="s">
        <v>903</v>
      </c>
      <c r="X89" t="s">
        <v>903</v>
      </c>
      <c r="Y89" t="s">
        <v>904</v>
      </c>
      <c r="Z89" t="s">
        <v>902</v>
      </c>
      <c r="AA89" t="s">
        <v>903</v>
      </c>
      <c r="AB89" t="s">
        <v>903</v>
      </c>
      <c r="AC89" t="s">
        <v>905</v>
      </c>
      <c r="AD89" t="s">
        <v>903</v>
      </c>
      <c r="AE89" t="s">
        <v>905</v>
      </c>
      <c r="AF89" t="s">
        <v>905</v>
      </c>
      <c r="AG89" t="s">
        <v>902</v>
      </c>
      <c r="AH89" t="s">
        <v>904</v>
      </c>
      <c r="AI89" t="s">
        <v>903</v>
      </c>
      <c r="AJ89" t="s">
        <v>50</v>
      </c>
      <c r="AK89" t="s">
        <v>906</v>
      </c>
      <c r="AL89" t="s">
        <v>44</v>
      </c>
      <c r="AM89" t="s">
        <v>78</v>
      </c>
      <c r="AN89" t="s">
        <v>52</v>
      </c>
    </row>
    <row r="90" spans="1:40" x14ac:dyDescent="0.25">
      <c r="A90" s="2">
        <v>89</v>
      </c>
      <c r="B90" s="2">
        <v>5257391</v>
      </c>
      <c r="D90" s="4" t="s">
        <v>269</v>
      </c>
      <c r="E90" t="s">
        <v>521</v>
      </c>
      <c r="F90" t="s">
        <v>762</v>
      </c>
      <c r="G90" t="s">
        <v>640</v>
      </c>
      <c r="H90" t="s">
        <v>902</v>
      </c>
      <c r="I90" t="s">
        <v>640</v>
      </c>
      <c r="J90" t="s">
        <v>905</v>
      </c>
      <c r="K90" t="s">
        <v>902</v>
      </c>
      <c r="L90" t="s">
        <v>902</v>
      </c>
      <c r="M90" t="s">
        <v>902</v>
      </c>
      <c r="N90" t="s">
        <v>640</v>
      </c>
      <c r="O90" t="s">
        <v>902</v>
      </c>
      <c r="P90" t="s">
        <v>640</v>
      </c>
      <c r="Q90" t="s">
        <v>640</v>
      </c>
      <c r="R90" t="s">
        <v>902</v>
      </c>
      <c r="S90" t="s">
        <v>902</v>
      </c>
      <c r="T90" t="s">
        <v>905</v>
      </c>
      <c r="U90" t="s">
        <v>640</v>
      </c>
      <c r="V90" t="s">
        <v>640</v>
      </c>
      <c r="W90" t="s">
        <v>640</v>
      </c>
      <c r="X90" t="s">
        <v>640</v>
      </c>
      <c r="Y90" t="s">
        <v>640</v>
      </c>
      <c r="Z90" t="s">
        <v>905</v>
      </c>
      <c r="AA90" t="s">
        <v>905</v>
      </c>
      <c r="AB90" t="s">
        <v>905</v>
      </c>
      <c r="AC90" t="s">
        <v>902</v>
      </c>
      <c r="AD90" t="s">
        <v>902</v>
      </c>
      <c r="AE90" t="s">
        <v>902</v>
      </c>
      <c r="AF90" t="s">
        <v>640</v>
      </c>
      <c r="AG90" t="s">
        <v>902</v>
      </c>
      <c r="AH90" t="s">
        <v>640</v>
      </c>
      <c r="AI90" t="s">
        <v>902</v>
      </c>
      <c r="AJ90" t="s">
        <v>50</v>
      </c>
      <c r="AK90" t="s">
        <v>906</v>
      </c>
      <c r="AL90" t="s">
        <v>44</v>
      </c>
      <c r="AM90" t="s">
        <v>45</v>
      </c>
      <c r="AN90" t="s">
        <v>75</v>
      </c>
    </row>
    <row r="91" spans="1:40" x14ac:dyDescent="0.25">
      <c r="A91" s="2">
        <v>90</v>
      </c>
      <c r="B91" s="2">
        <v>5257392</v>
      </c>
      <c r="D91" s="6" t="s">
        <v>270</v>
      </c>
      <c r="E91" t="s">
        <v>522</v>
      </c>
      <c r="F91" s="17" t="s">
        <v>763</v>
      </c>
      <c r="G91" t="s">
        <v>903</v>
      </c>
      <c r="H91" t="s">
        <v>902</v>
      </c>
      <c r="I91" t="s">
        <v>905</v>
      </c>
      <c r="J91" t="s">
        <v>905</v>
      </c>
      <c r="K91" t="s">
        <v>902</v>
      </c>
      <c r="L91" t="s">
        <v>902</v>
      </c>
      <c r="M91" t="s">
        <v>903</v>
      </c>
      <c r="N91" t="s">
        <v>902</v>
      </c>
      <c r="O91" t="s">
        <v>902</v>
      </c>
      <c r="P91" t="s">
        <v>902</v>
      </c>
      <c r="Q91" t="s">
        <v>640</v>
      </c>
      <c r="R91" t="s">
        <v>903</v>
      </c>
      <c r="S91" t="s">
        <v>903</v>
      </c>
      <c r="T91" t="s">
        <v>902</v>
      </c>
      <c r="U91" t="s">
        <v>903</v>
      </c>
      <c r="V91" t="s">
        <v>902</v>
      </c>
      <c r="W91" t="s">
        <v>903</v>
      </c>
      <c r="X91" t="s">
        <v>903</v>
      </c>
      <c r="Y91" t="s">
        <v>903</v>
      </c>
      <c r="Z91" t="s">
        <v>905</v>
      </c>
      <c r="AA91" t="s">
        <v>902</v>
      </c>
      <c r="AB91" t="s">
        <v>640</v>
      </c>
      <c r="AC91" t="s">
        <v>903</v>
      </c>
      <c r="AD91" t="s">
        <v>902</v>
      </c>
      <c r="AE91" t="s">
        <v>902</v>
      </c>
      <c r="AF91" t="s">
        <v>902</v>
      </c>
      <c r="AG91" t="s">
        <v>903</v>
      </c>
      <c r="AH91" t="s">
        <v>903</v>
      </c>
      <c r="AI91" t="s">
        <v>903</v>
      </c>
      <c r="AJ91" t="s">
        <v>50</v>
      </c>
      <c r="AK91" t="s">
        <v>906</v>
      </c>
      <c r="AL91" t="s">
        <v>44</v>
      </c>
      <c r="AM91" t="s">
        <v>56</v>
      </c>
      <c r="AN91" t="s">
        <v>52</v>
      </c>
    </row>
    <row r="92" spans="1:40" x14ac:dyDescent="0.25">
      <c r="A92" s="2">
        <v>91</v>
      </c>
      <c r="B92" s="2">
        <v>5257393</v>
      </c>
      <c r="D92" s="4" t="s">
        <v>271</v>
      </c>
      <c r="E92" t="s">
        <v>523</v>
      </c>
      <c r="F92" t="s">
        <v>764</v>
      </c>
      <c r="G92" t="s">
        <v>903</v>
      </c>
      <c r="H92" t="s">
        <v>902</v>
      </c>
      <c r="I92" t="s">
        <v>902</v>
      </c>
      <c r="J92" t="s">
        <v>905</v>
      </c>
      <c r="K92" t="s">
        <v>902</v>
      </c>
      <c r="L92" t="s">
        <v>902</v>
      </c>
      <c r="M92" t="s">
        <v>640</v>
      </c>
      <c r="N92" t="s">
        <v>902</v>
      </c>
      <c r="O92" t="s">
        <v>905</v>
      </c>
      <c r="P92" t="s">
        <v>902</v>
      </c>
      <c r="Q92" t="s">
        <v>640</v>
      </c>
      <c r="R92" t="s">
        <v>902</v>
      </c>
      <c r="S92" t="s">
        <v>905</v>
      </c>
      <c r="T92" t="s">
        <v>902</v>
      </c>
      <c r="U92" t="s">
        <v>903</v>
      </c>
      <c r="V92" t="s">
        <v>902</v>
      </c>
      <c r="W92" t="s">
        <v>903</v>
      </c>
      <c r="X92" t="s">
        <v>903</v>
      </c>
      <c r="Y92" t="s">
        <v>902</v>
      </c>
      <c r="Z92" t="s">
        <v>905</v>
      </c>
      <c r="AA92" t="s">
        <v>902</v>
      </c>
      <c r="AB92" t="s">
        <v>640</v>
      </c>
      <c r="AC92" t="s">
        <v>905</v>
      </c>
      <c r="AD92" t="s">
        <v>903</v>
      </c>
      <c r="AE92" t="s">
        <v>640</v>
      </c>
      <c r="AF92" t="s">
        <v>640</v>
      </c>
      <c r="AG92" t="s">
        <v>640</v>
      </c>
      <c r="AH92" t="s">
        <v>903</v>
      </c>
      <c r="AI92" t="s">
        <v>640</v>
      </c>
      <c r="AJ92" t="s">
        <v>50</v>
      </c>
      <c r="AK92" t="s">
        <v>906</v>
      </c>
      <c r="AL92" t="s">
        <v>105</v>
      </c>
      <c r="AM92" t="s">
        <v>78</v>
      </c>
      <c r="AN92" t="s">
        <v>46</v>
      </c>
    </row>
    <row r="93" spans="1:40" x14ac:dyDescent="0.25">
      <c r="A93" s="2">
        <v>92</v>
      </c>
      <c r="B93" s="2">
        <v>5257394</v>
      </c>
      <c r="D93" s="4" t="s">
        <v>272</v>
      </c>
      <c r="E93" t="s">
        <v>524</v>
      </c>
      <c r="F93" t="s">
        <v>765</v>
      </c>
      <c r="G93" t="s">
        <v>902</v>
      </c>
      <c r="H93" t="s">
        <v>903</v>
      </c>
      <c r="I93" t="s">
        <v>903</v>
      </c>
      <c r="J93" t="s">
        <v>902</v>
      </c>
      <c r="K93" t="s">
        <v>905</v>
      </c>
      <c r="L93" t="s">
        <v>902</v>
      </c>
      <c r="M93" t="s">
        <v>903</v>
      </c>
      <c r="N93" t="s">
        <v>903</v>
      </c>
      <c r="O93" t="s">
        <v>902</v>
      </c>
      <c r="P93" t="s">
        <v>902</v>
      </c>
      <c r="Q93" t="s">
        <v>903</v>
      </c>
      <c r="R93" t="s">
        <v>902</v>
      </c>
      <c r="S93" t="s">
        <v>902</v>
      </c>
      <c r="T93" t="s">
        <v>902</v>
      </c>
      <c r="U93" t="s">
        <v>903</v>
      </c>
      <c r="V93" t="s">
        <v>902</v>
      </c>
      <c r="W93" t="s">
        <v>902</v>
      </c>
      <c r="X93" t="s">
        <v>903</v>
      </c>
      <c r="Y93" t="s">
        <v>903</v>
      </c>
      <c r="Z93" t="s">
        <v>902</v>
      </c>
      <c r="AA93" t="s">
        <v>903</v>
      </c>
      <c r="AB93" t="s">
        <v>903</v>
      </c>
      <c r="AC93" t="s">
        <v>902</v>
      </c>
      <c r="AD93" t="s">
        <v>903</v>
      </c>
      <c r="AE93" t="s">
        <v>902</v>
      </c>
      <c r="AF93" t="s">
        <v>903</v>
      </c>
      <c r="AG93" t="s">
        <v>903</v>
      </c>
      <c r="AH93" t="s">
        <v>903</v>
      </c>
      <c r="AI93" t="s">
        <v>903</v>
      </c>
      <c r="AJ93" t="s">
        <v>50</v>
      </c>
      <c r="AK93" t="s">
        <v>906</v>
      </c>
      <c r="AL93" t="s">
        <v>44</v>
      </c>
      <c r="AM93" t="s">
        <v>68</v>
      </c>
      <c r="AN93" t="s">
        <v>75</v>
      </c>
    </row>
    <row r="94" spans="1:40" x14ac:dyDescent="0.25">
      <c r="A94" s="2">
        <v>93</v>
      </c>
      <c r="B94" s="2">
        <v>5257395</v>
      </c>
      <c r="D94" s="4" t="s">
        <v>273</v>
      </c>
      <c r="E94" t="s">
        <v>525</v>
      </c>
      <c r="F94" s="17" t="s">
        <v>766</v>
      </c>
      <c r="G94" t="s">
        <v>903</v>
      </c>
      <c r="H94" t="s">
        <v>903</v>
      </c>
      <c r="I94" t="s">
        <v>902</v>
      </c>
      <c r="J94" t="s">
        <v>905</v>
      </c>
      <c r="K94" t="s">
        <v>903</v>
      </c>
      <c r="L94" t="s">
        <v>903</v>
      </c>
      <c r="M94" t="s">
        <v>904</v>
      </c>
      <c r="N94" t="s">
        <v>905</v>
      </c>
      <c r="O94" t="s">
        <v>905</v>
      </c>
      <c r="P94" t="s">
        <v>902</v>
      </c>
      <c r="Q94" t="s">
        <v>903</v>
      </c>
      <c r="R94" t="s">
        <v>902</v>
      </c>
      <c r="S94" t="s">
        <v>640</v>
      </c>
      <c r="T94" t="s">
        <v>640</v>
      </c>
      <c r="U94" t="s">
        <v>903</v>
      </c>
      <c r="V94" t="s">
        <v>903</v>
      </c>
      <c r="W94" t="s">
        <v>902</v>
      </c>
      <c r="X94" t="s">
        <v>903</v>
      </c>
      <c r="Y94" t="s">
        <v>903</v>
      </c>
      <c r="Z94" t="s">
        <v>902</v>
      </c>
      <c r="AA94" t="s">
        <v>903</v>
      </c>
      <c r="AB94" t="s">
        <v>904</v>
      </c>
      <c r="AC94" t="s">
        <v>902</v>
      </c>
      <c r="AD94" t="s">
        <v>902</v>
      </c>
      <c r="AE94" t="s">
        <v>640</v>
      </c>
      <c r="AF94" t="s">
        <v>902</v>
      </c>
      <c r="AG94" t="s">
        <v>903</v>
      </c>
      <c r="AH94" t="s">
        <v>640</v>
      </c>
      <c r="AI94" t="s">
        <v>903</v>
      </c>
      <c r="AJ94" t="s">
        <v>50</v>
      </c>
      <c r="AK94" t="s">
        <v>906</v>
      </c>
      <c r="AL94" t="s">
        <v>44</v>
      </c>
      <c r="AM94" t="s">
        <v>78</v>
      </c>
      <c r="AN94" t="s">
        <v>60</v>
      </c>
    </row>
    <row r="95" spans="1:40" x14ac:dyDescent="0.25">
      <c r="A95" s="2">
        <v>94</v>
      </c>
      <c r="B95" s="2">
        <v>5257396</v>
      </c>
      <c r="D95" s="4" t="s">
        <v>274</v>
      </c>
      <c r="E95" t="s">
        <v>526</v>
      </c>
      <c r="F95" s="17" t="s">
        <v>767</v>
      </c>
      <c r="G95" t="s">
        <v>902</v>
      </c>
      <c r="H95" t="s">
        <v>640</v>
      </c>
      <c r="I95" t="s">
        <v>902</v>
      </c>
      <c r="J95" t="s">
        <v>902</v>
      </c>
      <c r="K95" t="s">
        <v>902</v>
      </c>
      <c r="L95" t="s">
        <v>902</v>
      </c>
      <c r="M95" t="s">
        <v>903</v>
      </c>
      <c r="N95" t="s">
        <v>902</v>
      </c>
      <c r="O95" t="s">
        <v>905</v>
      </c>
      <c r="P95" t="s">
        <v>903</v>
      </c>
      <c r="Q95" t="s">
        <v>902</v>
      </c>
      <c r="R95" t="s">
        <v>902</v>
      </c>
      <c r="S95" t="s">
        <v>640</v>
      </c>
      <c r="T95" t="s">
        <v>905</v>
      </c>
      <c r="U95" t="s">
        <v>902</v>
      </c>
      <c r="V95" t="s">
        <v>903</v>
      </c>
      <c r="W95" t="s">
        <v>903</v>
      </c>
      <c r="X95" t="s">
        <v>903</v>
      </c>
      <c r="Y95" t="s">
        <v>904</v>
      </c>
      <c r="Z95" t="s">
        <v>905</v>
      </c>
      <c r="AA95" t="s">
        <v>905</v>
      </c>
      <c r="AB95" t="s">
        <v>904</v>
      </c>
      <c r="AC95" t="s">
        <v>902</v>
      </c>
      <c r="AD95" t="s">
        <v>902</v>
      </c>
      <c r="AE95" t="s">
        <v>640</v>
      </c>
      <c r="AF95" t="s">
        <v>902</v>
      </c>
      <c r="AG95" t="s">
        <v>903</v>
      </c>
      <c r="AH95" t="s">
        <v>902</v>
      </c>
      <c r="AI95" t="s">
        <v>903</v>
      </c>
      <c r="AJ95" t="s">
        <v>43</v>
      </c>
      <c r="AK95" t="s">
        <v>906</v>
      </c>
      <c r="AL95" t="s">
        <v>44</v>
      </c>
      <c r="AM95" t="s">
        <v>149</v>
      </c>
      <c r="AN95" t="s">
        <v>83</v>
      </c>
    </row>
    <row r="96" spans="1:40" x14ac:dyDescent="0.25">
      <c r="A96" s="2">
        <v>95</v>
      </c>
      <c r="B96" s="2">
        <v>5257397</v>
      </c>
      <c r="D96" s="6" t="s">
        <v>275</v>
      </c>
      <c r="E96" t="s">
        <v>527</v>
      </c>
      <c r="F96" s="17" t="s">
        <v>55</v>
      </c>
      <c r="G96" t="s">
        <v>640</v>
      </c>
      <c r="H96" t="s">
        <v>902</v>
      </c>
      <c r="I96" t="s">
        <v>904</v>
      </c>
      <c r="J96" t="s">
        <v>902</v>
      </c>
      <c r="K96" t="s">
        <v>902</v>
      </c>
      <c r="L96" t="s">
        <v>903</v>
      </c>
      <c r="M96" t="s">
        <v>905</v>
      </c>
      <c r="N96" t="s">
        <v>640</v>
      </c>
      <c r="O96" t="s">
        <v>640</v>
      </c>
      <c r="P96" t="s">
        <v>903</v>
      </c>
      <c r="Q96" t="s">
        <v>902</v>
      </c>
      <c r="R96" t="s">
        <v>905</v>
      </c>
      <c r="S96" t="s">
        <v>905</v>
      </c>
      <c r="T96" t="s">
        <v>903</v>
      </c>
      <c r="U96" t="s">
        <v>902</v>
      </c>
      <c r="V96" t="s">
        <v>902</v>
      </c>
      <c r="W96" t="s">
        <v>904</v>
      </c>
      <c r="X96" t="s">
        <v>640</v>
      </c>
      <c r="Y96" t="s">
        <v>902</v>
      </c>
      <c r="Z96" t="s">
        <v>905</v>
      </c>
      <c r="AA96" t="s">
        <v>902</v>
      </c>
      <c r="AB96" t="s">
        <v>640</v>
      </c>
      <c r="AC96" t="s">
        <v>905</v>
      </c>
      <c r="AD96" t="s">
        <v>640</v>
      </c>
      <c r="AE96" t="s">
        <v>640</v>
      </c>
      <c r="AF96" t="s">
        <v>903</v>
      </c>
      <c r="AG96" t="s">
        <v>902</v>
      </c>
      <c r="AH96" t="s">
        <v>903</v>
      </c>
      <c r="AI96" t="s">
        <v>902</v>
      </c>
      <c r="AJ96" t="s">
        <v>50</v>
      </c>
      <c r="AK96" t="s">
        <v>906</v>
      </c>
      <c r="AL96" t="s">
        <v>44</v>
      </c>
      <c r="AM96" t="s">
        <v>59</v>
      </c>
      <c r="AN96" t="s">
        <v>79</v>
      </c>
    </row>
    <row r="97" spans="1:40" x14ac:dyDescent="0.25">
      <c r="A97" s="2">
        <v>96</v>
      </c>
      <c r="B97" s="2">
        <v>5257398</v>
      </c>
      <c r="D97" s="4" t="s">
        <v>276</v>
      </c>
      <c r="E97" t="s">
        <v>528</v>
      </c>
      <c r="F97" t="s">
        <v>768</v>
      </c>
      <c r="G97" t="s">
        <v>902</v>
      </c>
      <c r="H97" t="s">
        <v>640</v>
      </c>
      <c r="I97" t="s">
        <v>640</v>
      </c>
      <c r="J97" t="s">
        <v>902</v>
      </c>
      <c r="K97" t="s">
        <v>902</v>
      </c>
      <c r="L97" t="s">
        <v>902</v>
      </c>
      <c r="M97" t="s">
        <v>640</v>
      </c>
      <c r="N97" t="s">
        <v>903</v>
      </c>
      <c r="O97" t="s">
        <v>902</v>
      </c>
      <c r="P97" t="s">
        <v>903</v>
      </c>
      <c r="Q97" t="s">
        <v>640</v>
      </c>
      <c r="R97" t="s">
        <v>902</v>
      </c>
      <c r="S97" t="s">
        <v>902</v>
      </c>
      <c r="T97" t="s">
        <v>903</v>
      </c>
      <c r="U97" t="s">
        <v>640</v>
      </c>
      <c r="V97" t="s">
        <v>903</v>
      </c>
      <c r="W97" t="s">
        <v>903</v>
      </c>
      <c r="X97" t="s">
        <v>903</v>
      </c>
      <c r="Y97" t="s">
        <v>902</v>
      </c>
      <c r="Z97" t="s">
        <v>902</v>
      </c>
      <c r="AA97" t="s">
        <v>903</v>
      </c>
      <c r="AB97" t="s">
        <v>640</v>
      </c>
      <c r="AC97" t="s">
        <v>640</v>
      </c>
      <c r="AD97" t="s">
        <v>902</v>
      </c>
      <c r="AE97" t="s">
        <v>902</v>
      </c>
      <c r="AF97" t="s">
        <v>903</v>
      </c>
      <c r="AG97" t="s">
        <v>640</v>
      </c>
      <c r="AH97" t="s">
        <v>902</v>
      </c>
      <c r="AI97" t="s">
        <v>903</v>
      </c>
      <c r="AJ97" t="s">
        <v>50</v>
      </c>
      <c r="AK97" t="s">
        <v>906</v>
      </c>
      <c r="AL97" t="s">
        <v>89</v>
      </c>
      <c r="AM97" t="s">
        <v>51</v>
      </c>
      <c r="AN97" t="s">
        <v>52</v>
      </c>
    </row>
    <row r="98" spans="1:40" x14ac:dyDescent="0.25">
      <c r="A98" s="2">
        <v>97</v>
      </c>
      <c r="B98" s="2">
        <v>5257399</v>
      </c>
      <c r="D98" s="4" t="s">
        <v>277</v>
      </c>
      <c r="E98" t="s">
        <v>529</v>
      </c>
      <c r="F98" s="17" t="s">
        <v>769</v>
      </c>
      <c r="G98" t="s">
        <v>903</v>
      </c>
      <c r="H98" t="s">
        <v>902</v>
      </c>
      <c r="I98" t="s">
        <v>903</v>
      </c>
      <c r="J98" t="s">
        <v>902</v>
      </c>
      <c r="K98" t="s">
        <v>902</v>
      </c>
      <c r="L98" t="s">
        <v>902</v>
      </c>
      <c r="M98" t="s">
        <v>902</v>
      </c>
      <c r="N98" t="s">
        <v>640</v>
      </c>
      <c r="O98" t="s">
        <v>902</v>
      </c>
      <c r="P98" t="s">
        <v>903</v>
      </c>
      <c r="Q98" t="s">
        <v>640</v>
      </c>
      <c r="R98" t="s">
        <v>902</v>
      </c>
      <c r="S98" t="s">
        <v>902</v>
      </c>
      <c r="T98" t="s">
        <v>903</v>
      </c>
      <c r="U98" t="s">
        <v>640</v>
      </c>
      <c r="V98" t="s">
        <v>902</v>
      </c>
      <c r="W98" t="s">
        <v>902</v>
      </c>
      <c r="X98" t="s">
        <v>903</v>
      </c>
      <c r="Y98" t="s">
        <v>903</v>
      </c>
      <c r="Z98" t="s">
        <v>905</v>
      </c>
      <c r="AA98" t="s">
        <v>902</v>
      </c>
      <c r="AB98" t="s">
        <v>904</v>
      </c>
      <c r="AC98" t="s">
        <v>902</v>
      </c>
      <c r="AD98" t="s">
        <v>902</v>
      </c>
      <c r="AE98" t="s">
        <v>903</v>
      </c>
      <c r="AF98" t="s">
        <v>640</v>
      </c>
      <c r="AG98" t="s">
        <v>904</v>
      </c>
      <c r="AH98" t="s">
        <v>903</v>
      </c>
      <c r="AI98" t="s">
        <v>903</v>
      </c>
      <c r="AJ98" t="s">
        <v>50</v>
      </c>
      <c r="AK98" t="s">
        <v>906</v>
      </c>
      <c r="AL98" t="s">
        <v>105</v>
      </c>
      <c r="AM98" t="s">
        <v>56</v>
      </c>
      <c r="AN98" t="s">
        <v>75</v>
      </c>
    </row>
    <row r="99" spans="1:40" x14ac:dyDescent="0.25">
      <c r="A99" s="2">
        <v>98</v>
      </c>
      <c r="B99" s="2">
        <v>5257400</v>
      </c>
      <c r="D99" s="6" t="s">
        <v>278</v>
      </c>
      <c r="E99" t="s">
        <v>530</v>
      </c>
      <c r="F99" s="17" t="s">
        <v>55</v>
      </c>
      <c r="G99" t="s">
        <v>903</v>
      </c>
      <c r="H99" t="s">
        <v>904</v>
      </c>
      <c r="I99" t="s">
        <v>902</v>
      </c>
      <c r="J99" t="s">
        <v>905</v>
      </c>
      <c r="K99" t="s">
        <v>905</v>
      </c>
      <c r="L99" t="s">
        <v>905</v>
      </c>
      <c r="M99" t="s">
        <v>905</v>
      </c>
      <c r="N99" t="s">
        <v>903</v>
      </c>
      <c r="O99" t="s">
        <v>905</v>
      </c>
      <c r="P99" t="s">
        <v>903</v>
      </c>
      <c r="Q99" t="s">
        <v>904</v>
      </c>
      <c r="R99" t="s">
        <v>905</v>
      </c>
      <c r="S99" t="s">
        <v>902</v>
      </c>
      <c r="T99" t="s">
        <v>640</v>
      </c>
      <c r="U99" t="s">
        <v>902</v>
      </c>
      <c r="V99" t="s">
        <v>905</v>
      </c>
      <c r="W99" t="s">
        <v>902</v>
      </c>
      <c r="X99" t="s">
        <v>902</v>
      </c>
      <c r="Y99" t="s">
        <v>905</v>
      </c>
      <c r="Z99" t="s">
        <v>905</v>
      </c>
      <c r="AA99" t="s">
        <v>905</v>
      </c>
      <c r="AB99" t="s">
        <v>640</v>
      </c>
      <c r="AC99" t="s">
        <v>640</v>
      </c>
      <c r="AD99" t="s">
        <v>903</v>
      </c>
      <c r="AE99" t="s">
        <v>905</v>
      </c>
      <c r="AF99" t="s">
        <v>905</v>
      </c>
      <c r="AG99" t="s">
        <v>902</v>
      </c>
      <c r="AH99" t="s">
        <v>640</v>
      </c>
      <c r="AI99" t="s">
        <v>905</v>
      </c>
      <c r="AJ99" t="s">
        <v>50</v>
      </c>
      <c r="AK99" t="s">
        <v>906</v>
      </c>
      <c r="AL99" t="s">
        <v>105</v>
      </c>
      <c r="AM99" t="s">
        <v>59</v>
      </c>
      <c r="AN99" t="s">
        <v>75</v>
      </c>
    </row>
    <row r="100" spans="1:40" x14ac:dyDescent="0.25">
      <c r="A100" s="2">
        <v>99</v>
      </c>
      <c r="B100" s="2">
        <v>5257401</v>
      </c>
      <c r="D100" s="6" t="s">
        <v>279</v>
      </c>
      <c r="E100" t="s">
        <v>531</v>
      </c>
      <c r="F100" t="s">
        <v>42</v>
      </c>
      <c r="G100" t="s">
        <v>903</v>
      </c>
      <c r="H100" t="s">
        <v>902</v>
      </c>
      <c r="I100" t="s">
        <v>902</v>
      </c>
      <c r="J100" t="s">
        <v>905</v>
      </c>
      <c r="K100" t="s">
        <v>905</v>
      </c>
      <c r="L100" t="s">
        <v>902</v>
      </c>
      <c r="M100" t="s">
        <v>903</v>
      </c>
      <c r="N100" t="s">
        <v>905</v>
      </c>
      <c r="O100" t="s">
        <v>905</v>
      </c>
      <c r="P100" t="s">
        <v>903</v>
      </c>
      <c r="Q100" t="s">
        <v>640</v>
      </c>
      <c r="R100" t="s">
        <v>902</v>
      </c>
      <c r="S100" t="s">
        <v>905</v>
      </c>
      <c r="T100" t="s">
        <v>902</v>
      </c>
      <c r="U100" t="s">
        <v>902</v>
      </c>
      <c r="V100" t="s">
        <v>905</v>
      </c>
      <c r="W100" t="s">
        <v>905</v>
      </c>
      <c r="X100" t="s">
        <v>903</v>
      </c>
      <c r="Y100" t="s">
        <v>904</v>
      </c>
      <c r="Z100" t="s">
        <v>902</v>
      </c>
      <c r="AA100" t="s">
        <v>905</v>
      </c>
      <c r="AB100" t="s">
        <v>903</v>
      </c>
      <c r="AC100" t="s">
        <v>905</v>
      </c>
      <c r="AD100" t="s">
        <v>905</v>
      </c>
      <c r="AE100" t="s">
        <v>905</v>
      </c>
      <c r="AF100" t="s">
        <v>902</v>
      </c>
      <c r="AG100" t="s">
        <v>905</v>
      </c>
      <c r="AH100" t="s">
        <v>904</v>
      </c>
      <c r="AI100" t="s">
        <v>902</v>
      </c>
      <c r="AJ100" t="s">
        <v>43</v>
      </c>
      <c r="AK100" t="s">
        <v>906</v>
      </c>
      <c r="AL100" t="s">
        <v>89</v>
      </c>
      <c r="AM100" t="s">
        <v>68</v>
      </c>
      <c r="AN100" t="s">
        <v>79</v>
      </c>
    </row>
    <row r="101" spans="1:40" x14ac:dyDescent="0.25">
      <c r="A101" s="2">
        <v>100</v>
      </c>
      <c r="B101" s="2">
        <v>5257402</v>
      </c>
      <c r="D101" s="6" t="s">
        <v>280</v>
      </c>
      <c r="E101" t="s">
        <v>532</v>
      </c>
      <c r="F101" s="17" t="s">
        <v>770</v>
      </c>
      <c r="G101" t="s">
        <v>902</v>
      </c>
      <c r="H101" t="s">
        <v>902</v>
      </c>
      <c r="I101" t="s">
        <v>902</v>
      </c>
      <c r="J101" t="s">
        <v>902</v>
      </c>
      <c r="K101" t="s">
        <v>640</v>
      </c>
      <c r="L101" t="s">
        <v>902</v>
      </c>
      <c r="M101" t="s">
        <v>903</v>
      </c>
      <c r="N101" t="s">
        <v>902</v>
      </c>
      <c r="O101" t="s">
        <v>905</v>
      </c>
      <c r="P101" t="s">
        <v>905</v>
      </c>
      <c r="Q101" t="s">
        <v>640</v>
      </c>
      <c r="R101" t="s">
        <v>903</v>
      </c>
      <c r="S101" t="s">
        <v>905</v>
      </c>
      <c r="T101" t="s">
        <v>640</v>
      </c>
      <c r="U101" t="s">
        <v>640</v>
      </c>
      <c r="V101" t="s">
        <v>903</v>
      </c>
      <c r="W101" t="s">
        <v>902</v>
      </c>
      <c r="X101" t="s">
        <v>903</v>
      </c>
      <c r="Y101" t="s">
        <v>902</v>
      </c>
      <c r="Z101" t="s">
        <v>902</v>
      </c>
      <c r="AA101" t="s">
        <v>903</v>
      </c>
      <c r="AB101" t="s">
        <v>903</v>
      </c>
      <c r="AC101" t="s">
        <v>902</v>
      </c>
      <c r="AD101" t="s">
        <v>905</v>
      </c>
      <c r="AE101" t="s">
        <v>902</v>
      </c>
      <c r="AF101" t="s">
        <v>902</v>
      </c>
      <c r="AG101" t="s">
        <v>640</v>
      </c>
      <c r="AH101" t="s">
        <v>905</v>
      </c>
      <c r="AI101" t="s">
        <v>640</v>
      </c>
      <c r="AJ101" t="s">
        <v>50</v>
      </c>
      <c r="AK101" t="s">
        <v>906</v>
      </c>
      <c r="AL101" t="s">
        <v>44</v>
      </c>
      <c r="AM101" t="s">
        <v>78</v>
      </c>
      <c r="AN101" t="s">
        <v>64</v>
      </c>
    </row>
    <row r="102" spans="1:40" x14ac:dyDescent="0.25">
      <c r="A102" s="2">
        <v>101</v>
      </c>
      <c r="B102" s="2">
        <v>5257403</v>
      </c>
      <c r="D102" s="6" t="s">
        <v>281</v>
      </c>
      <c r="E102" t="s">
        <v>533</v>
      </c>
      <c r="F102" s="17" t="s">
        <v>771</v>
      </c>
      <c r="G102" t="s">
        <v>902</v>
      </c>
      <c r="H102" t="s">
        <v>640</v>
      </c>
      <c r="I102" t="s">
        <v>903</v>
      </c>
      <c r="J102" t="s">
        <v>902</v>
      </c>
      <c r="K102" t="s">
        <v>902</v>
      </c>
      <c r="L102" t="s">
        <v>902</v>
      </c>
      <c r="M102" t="s">
        <v>904</v>
      </c>
      <c r="N102" t="s">
        <v>905</v>
      </c>
      <c r="O102" t="s">
        <v>902</v>
      </c>
      <c r="P102" t="s">
        <v>903</v>
      </c>
      <c r="Q102" t="s">
        <v>640</v>
      </c>
      <c r="R102" t="s">
        <v>902</v>
      </c>
      <c r="S102" t="s">
        <v>905</v>
      </c>
      <c r="T102" t="s">
        <v>902</v>
      </c>
      <c r="U102" t="s">
        <v>902</v>
      </c>
      <c r="V102" t="s">
        <v>903</v>
      </c>
      <c r="W102" t="s">
        <v>905</v>
      </c>
      <c r="X102" t="s">
        <v>903</v>
      </c>
      <c r="Y102" t="s">
        <v>904</v>
      </c>
      <c r="Z102" t="s">
        <v>902</v>
      </c>
      <c r="AA102" t="s">
        <v>902</v>
      </c>
      <c r="AB102" t="s">
        <v>640</v>
      </c>
      <c r="AC102" t="s">
        <v>902</v>
      </c>
      <c r="AD102" t="s">
        <v>903</v>
      </c>
      <c r="AE102" t="s">
        <v>902</v>
      </c>
      <c r="AF102" t="s">
        <v>903</v>
      </c>
      <c r="AG102" t="s">
        <v>902</v>
      </c>
      <c r="AH102" t="s">
        <v>903</v>
      </c>
      <c r="AI102" t="s">
        <v>903</v>
      </c>
      <c r="AJ102" t="s">
        <v>50</v>
      </c>
      <c r="AK102" t="s">
        <v>906</v>
      </c>
      <c r="AL102" t="s">
        <v>44</v>
      </c>
      <c r="AM102" t="s">
        <v>51</v>
      </c>
      <c r="AN102" t="s">
        <v>75</v>
      </c>
    </row>
    <row r="103" spans="1:40" x14ac:dyDescent="0.25">
      <c r="A103" s="2">
        <v>102</v>
      </c>
      <c r="B103" s="2">
        <v>5257404</v>
      </c>
      <c r="D103" s="6" t="s">
        <v>282</v>
      </c>
      <c r="E103" t="s">
        <v>534</v>
      </c>
      <c r="F103" s="17" t="s">
        <v>55</v>
      </c>
      <c r="G103" t="s">
        <v>903</v>
      </c>
      <c r="H103" t="s">
        <v>905</v>
      </c>
      <c r="I103" t="s">
        <v>902</v>
      </c>
      <c r="J103" t="s">
        <v>905</v>
      </c>
      <c r="K103" t="s">
        <v>903</v>
      </c>
      <c r="L103" t="s">
        <v>640</v>
      </c>
      <c r="M103" t="s">
        <v>903</v>
      </c>
      <c r="N103" t="s">
        <v>902</v>
      </c>
      <c r="O103" t="s">
        <v>902</v>
      </c>
      <c r="P103" t="s">
        <v>905</v>
      </c>
      <c r="Q103" t="s">
        <v>902</v>
      </c>
      <c r="R103" t="s">
        <v>640</v>
      </c>
      <c r="S103" t="s">
        <v>640</v>
      </c>
      <c r="T103" t="s">
        <v>903</v>
      </c>
      <c r="U103" t="s">
        <v>640</v>
      </c>
      <c r="V103" t="s">
        <v>904</v>
      </c>
      <c r="W103" t="s">
        <v>902</v>
      </c>
      <c r="X103" t="s">
        <v>903</v>
      </c>
      <c r="Y103" t="s">
        <v>640</v>
      </c>
      <c r="Z103" t="s">
        <v>902</v>
      </c>
      <c r="AA103" t="s">
        <v>904</v>
      </c>
      <c r="AB103" t="s">
        <v>904</v>
      </c>
      <c r="AC103" t="s">
        <v>902</v>
      </c>
      <c r="AD103" t="s">
        <v>905</v>
      </c>
      <c r="AE103" t="s">
        <v>903</v>
      </c>
      <c r="AF103" t="s">
        <v>902</v>
      </c>
      <c r="AG103" t="s">
        <v>640</v>
      </c>
      <c r="AH103" t="s">
        <v>903</v>
      </c>
      <c r="AI103" t="s">
        <v>903</v>
      </c>
      <c r="AJ103" t="s">
        <v>50</v>
      </c>
      <c r="AK103" t="s">
        <v>906</v>
      </c>
      <c r="AL103" t="s">
        <v>89</v>
      </c>
      <c r="AM103" t="s">
        <v>56</v>
      </c>
      <c r="AN103" t="s">
        <v>83</v>
      </c>
    </row>
    <row r="104" spans="1:40" x14ac:dyDescent="0.25">
      <c r="A104" s="2">
        <v>103</v>
      </c>
      <c r="B104" s="2">
        <v>5257405</v>
      </c>
      <c r="D104" s="4" t="s">
        <v>283</v>
      </c>
      <c r="E104" t="s">
        <v>535</v>
      </c>
      <c r="F104" s="17" t="s">
        <v>198</v>
      </c>
      <c r="G104" t="s">
        <v>902</v>
      </c>
      <c r="H104" t="s">
        <v>640</v>
      </c>
      <c r="I104" t="s">
        <v>640</v>
      </c>
      <c r="J104" t="s">
        <v>903</v>
      </c>
      <c r="K104" t="s">
        <v>903</v>
      </c>
      <c r="L104" t="s">
        <v>640</v>
      </c>
      <c r="M104" t="s">
        <v>902</v>
      </c>
      <c r="N104" t="s">
        <v>640</v>
      </c>
      <c r="O104" t="s">
        <v>905</v>
      </c>
      <c r="P104" t="s">
        <v>902</v>
      </c>
      <c r="Q104" t="s">
        <v>640</v>
      </c>
      <c r="R104" t="s">
        <v>640</v>
      </c>
      <c r="S104" t="s">
        <v>905</v>
      </c>
      <c r="T104" t="s">
        <v>903</v>
      </c>
      <c r="U104" t="s">
        <v>640</v>
      </c>
      <c r="V104" t="s">
        <v>904</v>
      </c>
      <c r="W104" t="s">
        <v>640</v>
      </c>
      <c r="X104" t="s">
        <v>903</v>
      </c>
      <c r="Y104" t="s">
        <v>902</v>
      </c>
      <c r="Z104" t="s">
        <v>640</v>
      </c>
      <c r="AA104" t="s">
        <v>902</v>
      </c>
      <c r="AB104" t="s">
        <v>640</v>
      </c>
      <c r="AC104" t="s">
        <v>905</v>
      </c>
      <c r="AD104" t="s">
        <v>902</v>
      </c>
      <c r="AE104" t="s">
        <v>902</v>
      </c>
      <c r="AF104" t="s">
        <v>902</v>
      </c>
      <c r="AG104" t="s">
        <v>903</v>
      </c>
      <c r="AH104" t="s">
        <v>902</v>
      </c>
      <c r="AI104" t="s">
        <v>903</v>
      </c>
      <c r="AJ104" t="s">
        <v>50</v>
      </c>
      <c r="AK104" t="s">
        <v>906</v>
      </c>
      <c r="AL104" t="s">
        <v>89</v>
      </c>
      <c r="AM104" t="s">
        <v>51</v>
      </c>
      <c r="AN104" t="s">
        <v>64</v>
      </c>
    </row>
    <row r="105" spans="1:40" x14ac:dyDescent="0.25">
      <c r="A105" s="2">
        <v>104</v>
      </c>
      <c r="B105" s="2">
        <v>5257406</v>
      </c>
      <c r="D105" s="6" t="s">
        <v>284</v>
      </c>
      <c r="E105" t="s">
        <v>536</v>
      </c>
      <c r="F105" s="17" t="s">
        <v>55</v>
      </c>
      <c r="G105" t="s">
        <v>902</v>
      </c>
      <c r="H105" t="s">
        <v>902</v>
      </c>
      <c r="I105" t="s">
        <v>905</v>
      </c>
      <c r="J105" t="s">
        <v>905</v>
      </c>
      <c r="K105" t="s">
        <v>903</v>
      </c>
      <c r="L105" t="s">
        <v>902</v>
      </c>
      <c r="M105" t="s">
        <v>640</v>
      </c>
      <c r="N105" t="s">
        <v>902</v>
      </c>
      <c r="O105" t="s">
        <v>905</v>
      </c>
      <c r="P105" t="s">
        <v>902</v>
      </c>
      <c r="Q105" t="s">
        <v>640</v>
      </c>
      <c r="R105" t="s">
        <v>902</v>
      </c>
      <c r="S105" t="s">
        <v>902</v>
      </c>
      <c r="T105" t="s">
        <v>902</v>
      </c>
      <c r="U105" t="s">
        <v>902</v>
      </c>
      <c r="V105" t="s">
        <v>903</v>
      </c>
      <c r="W105" t="s">
        <v>902</v>
      </c>
      <c r="X105" t="s">
        <v>903</v>
      </c>
      <c r="Y105" t="s">
        <v>902</v>
      </c>
      <c r="Z105" t="s">
        <v>905</v>
      </c>
      <c r="AA105" t="s">
        <v>902</v>
      </c>
      <c r="AB105" t="s">
        <v>903</v>
      </c>
      <c r="AC105" t="s">
        <v>905</v>
      </c>
      <c r="AD105" t="s">
        <v>905</v>
      </c>
      <c r="AE105" t="s">
        <v>902</v>
      </c>
      <c r="AF105" t="s">
        <v>902</v>
      </c>
      <c r="AG105" t="s">
        <v>903</v>
      </c>
      <c r="AH105" t="s">
        <v>902</v>
      </c>
      <c r="AI105" t="s">
        <v>640</v>
      </c>
      <c r="AJ105" t="s">
        <v>50</v>
      </c>
      <c r="AK105" t="s">
        <v>906</v>
      </c>
      <c r="AL105" t="s">
        <v>89</v>
      </c>
      <c r="AM105" t="s">
        <v>59</v>
      </c>
      <c r="AN105" t="s">
        <v>60</v>
      </c>
    </row>
    <row r="106" spans="1:40" x14ac:dyDescent="0.25">
      <c r="A106" s="2">
        <v>105</v>
      </c>
      <c r="B106" s="2">
        <v>5257407</v>
      </c>
      <c r="D106" s="6" t="s">
        <v>285</v>
      </c>
      <c r="E106" t="s">
        <v>537</v>
      </c>
      <c r="F106" t="s">
        <v>772</v>
      </c>
      <c r="G106" t="s">
        <v>902</v>
      </c>
      <c r="H106" t="s">
        <v>640</v>
      </c>
      <c r="I106" t="s">
        <v>902</v>
      </c>
      <c r="J106" t="s">
        <v>902</v>
      </c>
      <c r="K106" t="s">
        <v>905</v>
      </c>
      <c r="L106" t="s">
        <v>903</v>
      </c>
      <c r="M106" t="s">
        <v>640</v>
      </c>
      <c r="N106" t="s">
        <v>902</v>
      </c>
      <c r="O106" t="s">
        <v>905</v>
      </c>
      <c r="P106" t="s">
        <v>640</v>
      </c>
      <c r="Q106" t="s">
        <v>902</v>
      </c>
      <c r="R106" t="s">
        <v>903</v>
      </c>
      <c r="S106" t="s">
        <v>902</v>
      </c>
      <c r="T106" t="s">
        <v>640</v>
      </c>
      <c r="U106" t="s">
        <v>902</v>
      </c>
      <c r="V106" t="s">
        <v>903</v>
      </c>
      <c r="W106" t="s">
        <v>903</v>
      </c>
      <c r="X106" t="s">
        <v>903</v>
      </c>
      <c r="Y106" t="s">
        <v>905</v>
      </c>
      <c r="Z106" t="s">
        <v>905</v>
      </c>
      <c r="AA106" t="s">
        <v>640</v>
      </c>
      <c r="AB106" t="s">
        <v>903</v>
      </c>
      <c r="AC106" t="s">
        <v>905</v>
      </c>
      <c r="AD106" t="s">
        <v>640</v>
      </c>
      <c r="AE106" t="s">
        <v>903</v>
      </c>
      <c r="AF106" t="s">
        <v>640</v>
      </c>
      <c r="AG106" t="s">
        <v>903</v>
      </c>
      <c r="AH106" t="s">
        <v>902</v>
      </c>
      <c r="AI106" t="s">
        <v>902</v>
      </c>
      <c r="AJ106" t="s">
        <v>50</v>
      </c>
      <c r="AK106" t="s">
        <v>906</v>
      </c>
      <c r="AL106" t="s">
        <v>89</v>
      </c>
      <c r="AM106" t="s">
        <v>68</v>
      </c>
      <c r="AN106" t="s">
        <v>79</v>
      </c>
    </row>
    <row r="107" spans="1:40" x14ac:dyDescent="0.25">
      <c r="A107" s="2">
        <v>106</v>
      </c>
      <c r="B107" s="2">
        <v>5257408</v>
      </c>
      <c r="D107" s="4" t="s">
        <v>286</v>
      </c>
      <c r="E107" t="s">
        <v>538</v>
      </c>
      <c r="F107" t="s">
        <v>773</v>
      </c>
      <c r="G107" t="s">
        <v>903</v>
      </c>
      <c r="H107" t="s">
        <v>903</v>
      </c>
      <c r="I107" t="s">
        <v>904</v>
      </c>
      <c r="J107" t="s">
        <v>905</v>
      </c>
      <c r="K107" t="s">
        <v>905</v>
      </c>
      <c r="L107" t="s">
        <v>902</v>
      </c>
      <c r="M107" t="s">
        <v>902</v>
      </c>
      <c r="N107" t="s">
        <v>905</v>
      </c>
      <c r="O107" t="s">
        <v>905</v>
      </c>
      <c r="P107" t="s">
        <v>902</v>
      </c>
      <c r="Q107" t="s">
        <v>640</v>
      </c>
      <c r="R107" t="s">
        <v>905</v>
      </c>
      <c r="S107" t="s">
        <v>902</v>
      </c>
      <c r="T107" t="s">
        <v>903</v>
      </c>
      <c r="U107" t="s">
        <v>904</v>
      </c>
      <c r="V107" t="s">
        <v>904</v>
      </c>
      <c r="W107" t="s">
        <v>903</v>
      </c>
      <c r="X107" t="s">
        <v>903</v>
      </c>
      <c r="Y107" t="s">
        <v>904</v>
      </c>
      <c r="Z107" t="s">
        <v>905</v>
      </c>
      <c r="AA107" t="s">
        <v>905</v>
      </c>
      <c r="AB107" t="s">
        <v>905</v>
      </c>
      <c r="AC107" t="s">
        <v>902</v>
      </c>
      <c r="AD107" t="s">
        <v>904</v>
      </c>
      <c r="AE107" t="s">
        <v>903</v>
      </c>
      <c r="AF107" t="s">
        <v>640</v>
      </c>
      <c r="AG107" t="s">
        <v>902</v>
      </c>
      <c r="AH107" t="s">
        <v>904</v>
      </c>
      <c r="AI107" t="s">
        <v>903</v>
      </c>
      <c r="AJ107" t="s">
        <v>43</v>
      </c>
      <c r="AK107" t="s">
        <v>906</v>
      </c>
      <c r="AL107" t="s">
        <v>44</v>
      </c>
      <c r="AM107" t="s">
        <v>59</v>
      </c>
      <c r="AN107" t="s">
        <v>75</v>
      </c>
    </row>
    <row r="108" spans="1:40" x14ac:dyDescent="0.25">
      <c r="A108" s="2">
        <v>107</v>
      </c>
      <c r="B108" s="2">
        <v>5257409</v>
      </c>
      <c r="D108" s="4" t="s">
        <v>287</v>
      </c>
      <c r="E108" t="s">
        <v>539</v>
      </c>
      <c r="F108" s="17" t="s">
        <v>774</v>
      </c>
      <c r="G108" t="s">
        <v>903</v>
      </c>
      <c r="H108" t="s">
        <v>902</v>
      </c>
      <c r="I108" t="s">
        <v>902</v>
      </c>
      <c r="J108" t="s">
        <v>902</v>
      </c>
      <c r="K108" t="s">
        <v>640</v>
      </c>
      <c r="L108" t="s">
        <v>903</v>
      </c>
      <c r="M108" t="s">
        <v>640</v>
      </c>
      <c r="N108" t="s">
        <v>902</v>
      </c>
      <c r="O108" t="s">
        <v>902</v>
      </c>
      <c r="P108" t="s">
        <v>640</v>
      </c>
      <c r="Q108" t="s">
        <v>640</v>
      </c>
      <c r="R108" t="s">
        <v>902</v>
      </c>
      <c r="S108" t="s">
        <v>902</v>
      </c>
      <c r="T108" t="s">
        <v>903</v>
      </c>
      <c r="U108" t="s">
        <v>902</v>
      </c>
      <c r="V108" t="s">
        <v>903</v>
      </c>
      <c r="W108" t="s">
        <v>903</v>
      </c>
      <c r="X108" t="s">
        <v>903</v>
      </c>
      <c r="Y108" t="s">
        <v>640</v>
      </c>
      <c r="Z108" t="s">
        <v>902</v>
      </c>
      <c r="AA108" t="s">
        <v>902</v>
      </c>
      <c r="AB108" t="s">
        <v>903</v>
      </c>
      <c r="AC108" t="s">
        <v>905</v>
      </c>
      <c r="AD108" t="s">
        <v>902</v>
      </c>
      <c r="AE108" t="s">
        <v>640</v>
      </c>
      <c r="AF108" t="s">
        <v>903</v>
      </c>
      <c r="AG108" t="s">
        <v>903</v>
      </c>
      <c r="AH108" t="s">
        <v>902</v>
      </c>
      <c r="AI108" t="s">
        <v>902</v>
      </c>
      <c r="AJ108" t="s">
        <v>50</v>
      </c>
      <c r="AK108" t="s">
        <v>906</v>
      </c>
      <c r="AL108" t="s">
        <v>44</v>
      </c>
      <c r="AM108" t="s">
        <v>51</v>
      </c>
      <c r="AN108" t="s">
        <v>60</v>
      </c>
    </row>
    <row r="109" spans="1:40" x14ac:dyDescent="0.25">
      <c r="A109" s="2">
        <v>108</v>
      </c>
      <c r="B109" s="2">
        <v>5257410</v>
      </c>
      <c r="D109" s="4" t="s">
        <v>288</v>
      </c>
      <c r="E109" t="s">
        <v>540</v>
      </c>
      <c r="F109" s="17" t="s">
        <v>775</v>
      </c>
      <c r="G109" t="s">
        <v>902</v>
      </c>
      <c r="H109" t="s">
        <v>902</v>
      </c>
      <c r="I109" t="s">
        <v>902</v>
      </c>
      <c r="J109" t="s">
        <v>905</v>
      </c>
      <c r="K109" t="s">
        <v>902</v>
      </c>
      <c r="L109" t="s">
        <v>903</v>
      </c>
      <c r="M109" t="s">
        <v>903</v>
      </c>
      <c r="N109" t="s">
        <v>902</v>
      </c>
      <c r="O109" t="s">
        <v>902</v>
      </c>
      <c r="P109" t="s">
        <v>903</v>
      </c>
      <c r="Q109" t="s">
        <v>640</v>
      </c>
      <c r="R109" t="s">
        <v>902</v>
      </c>
      <c r="S109" t="s">
        <v>640</v>
      </c>
      <c r="T109" t="s">
        <v>903</v>
      </c>
      <c r="U109" t="s">
        <v>903</v>
      </c>
      <c r="V109" t="s">
        <v>904</v>
      </c>
      <c r="W109" t="s">
        <v>902</v>
      </c>
      <c r="X109" t="s">
        <v>903</v>
      </c>
      <c r="Y109" t="s">
        <v>904</v>
      </c>
      <c r="Z109" t="s">
        <v>902</v>
      </c>
      <c r="AA109" t="s">
        <v>902</v>
      </c>
      <c r="AB109" t="s">
        <v>904</v>
      </c>
      <c r="AC109" t="s">
        <v>902</v>
      </c>
      <c r="AD109" t="s">
        <v>902</v>
      </c>
      <c r="AE109" t="s">
        <v>903</v>
      </c>
      <c r="AF109" t="s">
        <v>903</v>
      </c>
      <c r="AG109" t="s">
        <v>904</v>
      </c>
      <c r="AH109" t="s">
        <v>902</v>
      </c>
      <c r="AI109" t="s">
        <v>902</v>
      </c>
      <c r="AJ109" t="s">
        <v>50</v>
      </c>
      <c r="AK109" t="s">
        <v>981</v>
      </c>
      <c r="AL109" t="s">
        <v>105</v>
      </c>
      <c r="AM109" t="s">
        <v>51</v>
      </c>
      <c r="AN109" t="s">
        <v>60</v>
      </c>
    </row>
    <row r="110" spans="1:40" x14ac:dyDescent="0.25">
      <c r="A110" s="2">
        <v>109</v>
      </c>
      <c r="B110" s="2">
        <v>5257411</v>
      </c>
      <c r="D110" s="6" t="s">
        <v>289</v>
      </c>
      <c r="E110" t="s">
        <v>541</v>
      </c>
      <c r="F110" t="s">
        <v>776</v>
      </c>
      <c r="G110" t="s">
        <v>902</v>
      </c>
      <c r="H110" t="s">
        <v>905</v>
      </c>
      <c r="I110" t="s">
        <v>905</v>
      </c>
      <c r="J110" t="s">
        <v>902</v>
      </c>
      <c r="K110" t="s">
        <v>903</v>
      </c>
      <c r="L110" t="s">
        <v>904</v>
      </c>
      <c r="M110" t="s">
        <v>903</v>
      </c>
      <c r="N110" t="s">
        <v>902</v>
      </c>
      <c r="O110" t="s">
        <v>905</v>
      </c>
      <c r="P110" t="s">
        <v>905</v>
      </c>
      <c r="Q110" t="s">
        <v>905</v>
      </c>
      <c r="R110" t="s">
        <v>903</v>
      </c>
      <c r="S110" t="s">
        <v>902</v>
      </c>
      <c r="T110" t="s">
        <v>904</v>
      </c>
      <c r="U110" t="s">
        <v>902</v>
      </c>
      <c r="V110" t="s">
        <v>903</v>
      </c>
      <c r="W110" t="s">
        <v>905</v>
      </c>
      <c r="X110" t="s">
        <v>904</v>
      </c>
      <c r="Y110" t="s">
        <v>904</v>
      </c>
      <c r="Z110" t="s">
        <v>640</v>
      </c>
      <c r="AA110" t="s">
        <v>904</v>
      </c>
      <c r="AB110" t="s">
        <v>904</v>
      </c>
      <c r="AC110" t="s">
        <v>905</v>
      </c>
      <c r="AD110" t="s">
        <v>905</v>
      </c>
      <c r="AE110" t="s">
        <v>904</v>
      </c>
      <c r="AF110" t="s">
        <v>905</v>
      </c>
      <c r="AG110" t="s">
        <v>904</v>
      </c>
      <c r="AH110" t="s">
        <v>905</v>
      </c>
      <c r="AI110" t="s">
        <v>904</v>
      </c>
      <c r="AJ110" t="s">
        <v>50</v>
      </c>
      <c r="AK110" t="s">
        <v>906</v>
      </c>
      <c r="AL110" t="s">
        <v>169</v>
      </c>
      <c r="AM110" t="s">
        <v>45</v>
      </c>
      <c r="AN110" t="s">
        <v>64</v>
      </c>
    </row>
    <row r="111" spans="1:40" x14ac:dyDescent="0.25">
      <c r="A111" s="2">
        <v>110</v>
      </c>
      <c r="B111" s="2">
        <v>5257412</v>
      </c>
      <c r="D111" s="4" t="s">
        <v>290</v>
      </c>
      <c r="E111" t="s">
        <v>542</v>
      </c>
      <c r="F111" s="17" t="s">
        <v>777</v>
      </c>
      <c r="G111" t="s">
        <v>902</v>
      </c>
      <c r="H111" t="s">
        <v>902</v>
      </c>
      <c r="I111" t="s">
        <v>640</v>
      </c>
      <c r="J111" t="s">
        <v>905</v>
      </c>
      <c r="K111" t="s">
        <v>902</v>
      </c>
      <c r="L111" t="s">
        <v>902</v>
      </c>
      <c r="M111" t="s">
        <v>902</v>
      </c>
      <c r="N111" t="s">
        <v>902</v>
      </c>
      <c r="O111" t="s">
        <v>902</v>
      </c>
      <c r="P111" t="s">
        <v>902</v>
      </c>
      <c r="Q111" t="s">
        <v>902</v>
      </c>
      <c r="R111" t="s">
        <v>902</v>
      </c>
      <c r="S111" t="s">
        <v>902</v>
      </c>
      <c r="T111" t="s">
        <v>903</v>
      </c>
      <c r="U111" t="s">
        <v>640</v>
      </c>
      <c r="V111" t="s">
        <v>902</v>
      </c>
      <c r="W111" t="s">
        <v>902</v>
      </c>
      <c r="X111" t="s">
        <v>640</v>
      </c>
      <c r="Y111" t="s">
        <v>902</v>
      </c>
      <c r="Z111" t="s">
        <v>902</v>
      </c>
      <c r="AA111" t="s">
        <v>902</v>
      </c>
      <c r="AB111" t="s">
        <v>903</v>
      </c>
      <c r="AC111" t="s">
        <v>902</v>
      </c>
      <c r="AD111" t="s">
        <v>902</v>
      </c>
      <c r="AE111" t="s">
        <v>903</v>
      </c>
      <c r="AF111" t="s">
        <v>902</v>
      </c>
      <c r="AG111" t="s">
        <v>903</v>
      </c>
      <c r="AH111" t="s">
        <v>902</v>
      </c>
      <c r="AI111" t="s">
        <v>903</v>
      </c>
      <c r="AJ111" t="s">
        <v>50</v>
      </c>
      <c r="AK111" t="s">
        <v>906</v>
      </c>
      <c r="AL111" t="s">
        <v>44</v>
      </c>
      <c r="AM111" t="s">
        <v>78</v>
      </c>
      <c r="AN111" t="s">
        <v>52</v>
      </c>
    </row>
    <row r="112" spans="1:40" x14ac:dyDescent="0.25">
      <c r="A112" s="2">
        <v>111</v>
      </c>
      <c r="B112" s="2">
        <v>5257413</v>
      </c>
      <c r="D112" s="4" t="s">
        <v>291</v>
      </c>
      <c r="E112" t="s">
        <v>543</v>
      </c>
      <c r="F112" t="s">
        <v>778</v>
      </c>
      <c r="G112" t="s">
        <v>903</v>
      </c>
      <c r="H112" t="s">
        <v>902</v>
      </c>
      <c r="I112" t="s">
        <v>902</v>
      </c>
      <c r="J112" t="s">
        <v>905</v>
      </c>
      <c r="K112" t="s">
        <v>902</v>
      </c>
      <c r="L112" t="s">
        <v>902</v>
      </c>
      <c r="M112" t="s">
        <v>902</v>
      </c>
      <c r="N112" t="s">
        <v>903</v>
      </c>
      <c r="O112" t="s">
        <v>902</v>
      </c>
      <c r="P112" t="s">
        <v>903</v>
      </c>
      <c r="Q112" t="s">
        <v>640</v>
      </c>
      <c r="R112" t="s">
        <v>902</v>
      </c>
      <c r="S112" t="s">
        <v>902</v>
      </c>
      <c r="T112" t="s">
        <v>902</v>
      </c>
      <c r="U112" t="s">
        <v>640</v>
      </c>
      <c r="V112" t="s">
        <v>902</v>
      </c>
      <c r="W112" t="s">
        <v>903</v>
      </c>
      <c r="X112" t="s">
        <v>640</v>
      </c>
      <c r="Y112" t="s">
        <v>902</v>
      </c>
      <c r="Z112" t="s">
        <v>902</v>
      </c>
      <c r="AA112" t="s">
        <v>902</v>
      </c>
      <c r="AB112" t="s">
        <v>640</v>
      </c>
      <c r="AC112" t="s">
        <v>902</v>
      </c>
      <c r="AD112" t="s">
        <v>902</v>
      </c>
      <c r="AE112" t="s">
        <v>640</v>
      </c>
      <c r="AF112" t="s">
        <v>902</v>
      </c>
      <c r="AG112" t="s">
        <v>640</v>
      </c>
      <c r="AH112" t="s">
        <v>903</v>
      </c>
      <c r="AI112" t="s">
        <v>903</v>
      </c>
      <c r="AJ112" t="s">
        <v>50</v>
      </c>
      <c r="AK112" t="s">
        <v>906</v>
      </c>
      <c r="AL112" t="s">
        <v>44</v>
      </c>
      <c r="AM112" t="s">
        <v>78</v>
      </c>
      <c r="AN112" t="s">
        <v>46</v>
      </c>
    </row>
    <row r="113" spans="1:40" x14ac:dyDescent="0.25">
      <c r="A113" s="2">
        <v>112</v>
      </c>
      <c r="B113" s="2">
        <v>5257414</v>
      </c>
      <c r="D113" s="6" t="s">
        <v>292</v>
      </c>
      <c r="E113" t="s">
        <v>544</v>
      </c>
      <c r="F113" t="s">
        <v>779</v>
      </c>
      <c r="G113" t="s">
        <v>640</v>
      </c>
      <c r="H113" t="s">
        <v>903</v>
      </c>
      <c r="I113" t="s">
        <v>905</v>
      </c>
      <c r="J113" t="s">
        <v>905</v>
      </c>
      <c r="K113" t="s">
        <v>903</v>
      </c>
      <c r="L113" t="s">
        <v>905</v>
      </c>
      <c r="M113" t="s">
        <v>640</v>
      </c>
      <c r="N113" t="s">
        <v>905</v>
      </c>
      <c r="O113" t="s">
        <v>905</v>
      </c>
      <c r="P113" t="s">
        <v>902</v>
      </c>
      <c r="Q113" t="s">
        <v>640</v>
      </c>
      <c r="R113" t="s">
        <v>640</v>
      </c>
      <c r="S113" t="s">
        <v>905</v>
      </c>
      <c r="T113" t="s">
        <v>902</v>
      </c>
      <c r="U113" t="s">
        <v>640</v>
      </c>
      <c r="V113" t="s">
        <v>902</v>
      </c>
      <c r="W113" t="s">
        <v>902</v>
      </c>
      <c r="X113" t="s">
        <v>640</v>
      </c>
      <c r="Y113" t="s">
        <v>640</v>
      </c>
      <c r="Z113" t="s">
        <v>905</v>
      </c>
      <c r="AA113" t="s">
        <v>905</v>
      </c>
      <c r="AB113" t="s">
        <v>640</v>
      </c>
      <c r="AC113" t="s">
        <v>905</v>
      </c>
      <c r="AD113" t="s">
        <v>905</v>
      </c>
      <c r="AE113" t="s">
        <v>640</v>
      </c>
      <c r="AF113" t="s">
        <v>905</v>
      </c>
      <c r="AG113" t="s">
        <v>905</v>
      </c>
      <c r="AH113" t="s">
        <v>640</v>
      </c>
      <c r="AI113" t="s">
        <v>903</v>
      </c>
      <c r="AJ113" t="s">
        <v>50</v>
      </c>
      <c r="AK113" t="s">
        <v>906</v>
      </c>
      <c r="AL113" t="s">
        <v>44</v>
      </c>
      <c r="AM113" t="s">
        <v>51</v>
      </c>
      <c r="AN113" t="s">
        <v>60</v>
      </c>
    </row>
    <row r="114" spans="1:40" x14ac:dyDescent="0.25">
      <c r="A114" s="2">
        <v>113</v>
      </c>
      <c r="B114" s="2">
        <v>5257415</v>
      </c>
      <c r="D114" s="6" t="s">
        <v>293</v>
      </c>
      <c r="E114" t="s">
        <v>545</v>
      </c>
      <c r="F114" s="17" t="s">
        <v>780</v>
      </c>
      <c r="G114" t="s">
        <v>903</v>
      </c>
      <c r="H114" t="s">
        <v>903</v>
      </c>
      <c r="I114" t="s">
        <v>902</v>
      </c>
      <c r="J114" t="s">
        <v>905</v>
      </c>
      <c r="K114" t="s">
        <v>902</v>
      </c>
      <c r="L114" t="s">
        <v>903</v>
      </c>
      <c r="M114" t="s">
        <v>640</v>
      </c>
      <c r="N114" t="s">
        <v>905</v>
      </c>
      <c r="O114" t="s">
        <v>905</v>
      </c>
      <c r="P114" t="s">
        <v>902</v>
      </c>
      <c r="Q114" t="s">
        <v>902</v>
      </c>
      <c r="R114" t="s">
        <v>640</v>
      </c>
      <c r="S114" t="s">
        <v>902</v>
      </c>
      <c r="T114" t="s">
        <v>903</v>
      </c>
      <c r="U114" t="s">
        <v>903</v>
      </c>
      <c r="V114" t="s">
        <v>640</v>
      </c>
      <c r="W114" t="s">
        <v>640</v>
      </c>
      <c r="X114" t="s">
        <v>903</v>
      </c>
      <c r="Y114" t="s">
        <v>902</v>
      </c>
      <c r="Z114" t="s">
        <v>640</v>
      </c>
      <c r="AA114" t="s">
        <v>640</v>
      </c>
      <c r="AB114" t="s">
        <v>903</v>
      </c>
      <c r="AC114" t="s">
        <v>902</v>
      </c>
      <c r="AD114" t="s">
        <v>902</v>
      </c>
      <c r="AE114" t="s">
        <v>640</v>
      </c>
      <c r="AF114" t="s">
        <v>905</v>
      </c>
      <c r="AG114" t="s">
        <v>640</v>
      </c>
      <c r="AH114" t="s">
        <v>640</v>
      </c>
      <c r="AI114" t="s">
        <v>640</v>
      </c>
      <c r="AJ114" t="s">
        <v>50</v>
      </c>
      <c r="AK114" t="s">
        <v>981</v>
      </c>
      <c r="AL114" t="s">
        <v>105</v>
      </c>
      <c r="AM114" t="s">
        <v>51</v>
      </c>
      <c r="AN114" t="s">
        <v>60</v>
      </c>
    </row>
    <row r="115" spans="1:40" x14ac:dyDescent="0.25">
      <c r="A115" s="2">
        <v>114</v>
      </c>
      <c r="B115" s="2">
        <v>5257416</v>
      </c>
      <c r="D115" s="4" t="s">
        <v>294</v>
      </c>
      <c r="E115" t="s">
        <v>546</v>
      </c>
      <c r="F115" s="17" t="s">
        <v>781</v>
      </c>
      <c r="G115" t="s">
        <v>902</v>
      </c>
      <c r="H115" t="s">
        <v>902</v>
      </c>
      <c r="I115" t="s">
        <v>902</v>
      </c>
      <c r="J115" t="s">
        <v>902</v>
      </c>
      <c r="K115" t="s">
        <v>902</v>
      </c>
      <c r="L115" t="s">
        <v>902</v>
      </c>
      <c r="M115" t="s">
        <v>902</v>
      </c>
      <c r="N115" t="s">
        <v>902</v>
      </c>
      <c r="O115" t="s">
        <v>902</v>
      </c>
      <c r="P115" t="s">
        <v>902</v>
      </c>
      <c r="Q115" t="s">
        <v>902</v>
      </c>
      <c r="R115" t="s">
        <v>640</v>
      </c>
      <c r="S115" t="s">
        <v>905</v>
      </c>
      <c r="T115" t="s">
        <v>640</v>
      </c>
      <c r="U115" t="s">
        <v>640</v>
      </c>
      <c r="V115" t="s">
        <v>902</v>
      </c>
      <c r="W115" t="s">
        <v>640</v>
      </c>
      <c r="X115" t="s">
        <v>640</v>
      </c>
      <c r="Y115" t="s">
        <v>902</v>
      </c>
      <c r="Z115" t="s">
        <v>902</v>
      </c>
      <c r="AA115" t="s">
        <v>902</v>
      </c>
      <c r="AB115" t="s">
        <v>640</v>
      </c>
      <c r="AC115" t="s">
        <v>905</v>
      </c>
      <c r="AD115" t="s">
        <v>902</v>
      </c>
      <c r="AE115" t="s">
        <v>902</v>
      </c>
      <c r="AF115" t="s">
        <v>903</v>
      </c>
      <c r="AG115" t="s">
        <v>905</v>
      </c>
      <c r="AH115" t="s">
        <v>640</v>
      </c>
      <c r="AI115" t="s">
        <v>640</v>
      </c>
      <c r="AJ115" t="s">
        <v>50</v>
      </c>
      <c r="AK115" t="s">
        <v>906</v>
      </c>
      <c r="AL115" t="s">
        <v>89</v>
      </c>
      <c r="AM115" t="s">
        <v>149</v>
      </c>
      <c r="AN115" t="s">
        <v>64</v>
      </c>
    </row>
    <row r="116" spans="1:40" x14ac:dyDescent="0.25">
      <c r="A116" s="2">
        <v>115</v>
      </c>
      <c r="B116" s="2">
        <v>5257417</v>
      </c>
      <c r="D116" s="6" t="s">
        <v>295</v>
      </c>
      <c r="E116" t="s">
        <v>232</v>
      </c>
      <c r="F116" s="17" t="s">
        <v>763</v>
      </c>
      <c r="G116" t="s">
        <v>904</v>
      </c>
      <c r="H116" t="s">
        <v>903</v>
      </c>
      <c r="I116" t="s">
        <v>903</v>
      </c>
      <c r="J116" t="s">
        <v>904</v>
      </c>
      <c r="K116" t="s">
        <v>902</v>
      </c>
      <c r="L116" t="s">
        <v>903</v>
      </c>
      <c r="M116" t="s">
        <v>640</v>
      </c>
      <c r="N116" t="s">
        <v>902</v>
      </c>
      <c r="O116" t="s">
        <v>902</v>
      </c>
      <c r="P116" t="s">
        <v>902</v>
      </c>
      <c r="Q116" t="s">
        <v>640</v>
      </c>
      <c r="R116" t="s">
        <v>903</v>
      </c>
      <c r="S116" t="s">
        <v>903</v>
      </c>
      <c r="T116" t="s">
        <v>905</v>
      </c>
      <c r="U116" t="s">
        <v>640</v>
      </c>
      <c r="V116" t="s">
        <v>640</v>
      </c>
      <c r="W116" t="s">
        <v>902</v>
      </c>
      <c r="X116" t="s">
        <v>640</v>
      </c>
      <c r="Y116" t="s">
        <v>640</v>
      </c>
      <c r="Z116" t="s">
        <v>902</v>
      </c>
      <c r="AA116" t="s">
        <v>902</v>
      </c>
      <c r="AB116" t="s">
        <v>640</v>
      </c>
      <c r="AC116" t="s">
        <v>902</v>
      </c>
      <c r="AD116" t="s">
        <v>902</v>
      </c>
      <c r="AE116" t="s">
        <v>902</v>
      </c>
      <c r="AF116" t="s">
        <v>902</v>
      </c>
      <c r="AG116" t="s">
        <v>640</v>
      </c>
      <c r="AH116" t="s">
        <v>902</v>
      </c>
      <c r="AI116" t="s">
        <v>903</v>
      </c>
      <c r="AJ116" t="s">
        <v>50</v>
      </c>
      <c r="AK116" t="s">
        <v>981</v>
      </c>
      <c r="AL116" t="s">
        <v>93</v>
      </c>
      <c r="AM116" t="s">
        <v>78</v>
      </c>
      <c r="AN116" t="s">
        <v>60</v>
      </c>
    </row>
    <row r="117" spans="1:40" x14ac:dyDescent="0.25">
      <c r="A117" s="2">
        <v>116</v>
      </c>
      <c r="B117" s="2">
        <v>5257418</v>
      </c>
      <c r="D117" s="4" t="s">
        <v>296</v>
      </c>
      <c r="E117" t="s">
        <v>547</v>
      </c>
      <c r="F117" t="s">
        <v>752</v>
      </c>
      <c r="G117" t="s">
        <v>903</v>
      </c>
      <c r="H117" t="s">
        <v>640</v>
      </c>
      <c r="I117" t="s">
        <v>904</v>
      </c>
      <c r="J117" t="s">
        <v>905</v>
      </c>
      <c r="K117" t="s">
        <v>905</v>
      </c>
      <c r="L117" t="s">
        <v>902</v>
      </c>
      <c r="M117" t="s">
        <v>902</v>
      </c>
      <c r="N117" t="s">
        <v>640</v>
      </c>
      <c r="O117" t="s">
        <v>902</v>
      </c>
      <c r="P117" t="s">
        <v>903</v>
      </c>
      <c r="Q117" t="s">
        <v>903</v>
      </c>
      <c r="R117" t="s">
        <v>905</v>
      </c>
      <c r="S117" t="s">
        <v>902</v>
      </c>
      <c r="T117" t="s">
        <v>902</v>
      </c>
      <c r="U117" t="s">
        <v>903</v>
      </c>
      <c r="V117" t="s">
        <v>902</v>
      </c>
      <c r="W117" t="s">
        <v>905</v>
      </c>
      <c r="X117" t="s">
        <v>902</v>
      </c>
      <c r="Y117" t="s">
        <v>903</v>
      </c>
      <c r="Z117" t="s">
        <v>902</v>
      </c>
      <c r="AA117" t="s">
        <v>902</v>
      </c>
      <c r="AB117" t="s">
        <v>902</v>
      </c>
      <c r="AC117" t="s">
        <v>905</v>
      </c>
      <c r="AD117" t="s">
        <v>903</v>
      </c>
      <c r="AE117" t="s">
        <v>902</v>
      </c>
      <c r="AF117" t="s">
        <v>902</v>
      </c>
      <c r="AG117" t="s">
        <v>902</v>
      </c>
      <c r="AH117" t="s">
        <v>903</v>
      </c>
      <c r="AI117" t="s">
        <v>903</v>
      </c>
      <c r="AJ117" t="s">
        <v>50</v>
      </c>
      <c r="AK117" t="s">
        <v>906</v>
      </c>
      <c r="AL117" t="s">
        <v>44</v>
      </c>
      <c r="AM117" t="s">
        <v>149</v>
      </c>
      <c r="AN117" t="s">
        <v>60</v>
      </c>
    </row>
    <row r="118" spans="1:40" x14ac:dyDescent="0.25">
      <c r="A118" s="2">
        <v>117</v>
      </c>
      <c r="B118" s="2">
        <v>5257419</v>
      </c>
      <c r="D118" s="4" t="s">
        <v>297</v>
      </c>
      <c r="E118" t="s">
        <v>548</v>
      </c>
      <c r="F118" s="17" t="s">
        <v>763</v>
      </c>
      <c r="G118" t="s">
        <v>902</v>
      </c>
      <c r="H118" t="s">
        <v>902</v>
      </c>
      <c r="I118" t="s">
        <v>903</v>
      </c>
      <c r="J118" t="s">
        <v>905</v>
      </c>
      <c r="K118" t="s">
        <v>902</v>
      </c>
      <c r="L118" t="s">
        <v>640</v>
      </c>
      <c r="M118" t="s">
        <v>903</v>
      </c>
      <c r="N118" t="s">
        <v>902</v>
      </c>
      <c r="O118" t="s">
        <v>905</v>
      </c>
      <c r="P118" t="s">
        <v>640</v>
      </c>
      <c r="Q118" t="s">
        <v>640</v>
      </c>
      <c r="R118" t="s">
        <v>902</v>
      </c>
      <c r="S118" t="s">
        <v>640</v>
      </c>
      <c r="T118" t="s">
        <v>640</v>
      </c>
      <c r="U118" t="s">
        <v>903</v>
      </c>
      <c r="V118" t="s">
        <v>902</v>
      </c>
      <c r="W118" t="s">
        <v>905</v>
      </c>
      <c r="X118" t="s">
        <v>640</v>
      </c>
      <c r="Y118" t="s">
        <v>902</v>
      </c>
      <c r="Z118" t="s">
        <v>905</v>
      </c>
      <c r="AA118" t="s">
        <v>905</v>
      </c>
      <c r="AB118" t="s">
        <v>903</v>
      </c>
      <c r="AC118" t="s">
        <v>905</v>
      </c>
      <c r="AD118" t="s">
        <v>902</v>
      </c>
      <c r="AE118" t="s">
        <v>905</v>
      </c>
      <c r="AF118" t="s">
        <v>903</v>
      </c>
      <c r="AG118" t="s">
        <v>905</v>
      </c>
      <c r="AH118" t="s">
        <v>640</v>
      </c>
      <c r="AI118" t="s">
        <v>640</v>
      </c>
      <c r="AJ118" t="s">
        <v>50</v>
      </c>
      <c r="AK118" t="s">
        <v>981</v>
      </c>
      <c r="AL118" t="s">
        <v>44</v>
      </c>
      <c r="AM118" t="s">
        <v>51</v>
      </c>
      <c r="AN118" t="s">
        <v>60</v>
      </c>
    </row>
    <row r="119" spans="1:40" x14ac:dyDescent="0.25">
      <c r="A119" s="2">
        <v>118</v>
      </c>
      <c r="B119" s="2">
        <v>5257420</v>
      </c>
      <c r="D119" s="6" t="s">
        <v>298</v>
      </c>
      <c r="E119" t="s">
        <v>549</v>
      </c>
      <c r="F119" s="17" t="s">
        <v>782</v>
      </c>
      <c r="G119" t="s">
        <v>903</v>
      </c>
      <c r="H119" t="s">
        <v>903</v>
      </c>
      <c r="I119" t="s">
        <v>904</v>
      </c>
      <c r="J119" t="s">
        <v>904</v>
      </c>
      <c r="K119" t="s">
        <v>903</v>
      </c>
      <c r="L119" t="s">
        <v>904</v>
      </c>
      <c r="M119" t="s">
        <v>902</v>
      </c>
      <c r="N119" t="s">
        <v>905</v>
      </c>
      <c r="O119" t="s">
        <v>902</v>
      </c>
      <c r="P119" t="s">
        <v>905</v>
      </c>
      <c r="Q119" t="s">
        <v>902</v>
      </c>
      <c r="R119" t="s">
        <v>903</v>
      </c>
      <c r="S119" t="s">
        <v>640</v>
      </c>
      <c r="T119" t="s">
        <v>903</v>
      </c>
      <c r="U119" t="s">
        <v>902</v>
      </c>
      <c r="V119" t="s">
        <v>904</v>
      </c>
      <c r="W119" t="s">
        <v>902</v>
      </c>
      <c r="X119" t="s">
        <v>903</v>
      </c>
      <c r="Y119" t="s">
        <v>904</v>
      </c>
      <c r="Z119" t="s">
        <v>903</v>
      </c>
      <c r="AA119" t="s">
        <v>903</v>
      </c>
      <c r="AB119" t="s">
        <v>904</v>
      </c>
      <c r="AC119" t="s">
        <v>902</v>
      </c>
      <c r="AD119" t="s">
        <v>905</v>
      </c>
      <c r="AE119" t="s">
        <v>902</v>
      </c>
      <c r="AF119" t="s">
        <v>902</v>
      </c>
      <c r="AG119" t="s">
        <v>903</v>
      </c>
      <c r="AH119" t="s">
        <v>902</v>
      </c>
      <c r="AI119" t="s">
        <v>903</v>
      </c>
      <c r="AJ119" t="s">
        <v>50</v>
      </c>
      <c r="AK119" t="s">
        <v>906</v>
      </c>
      <c r="AL119" t="s">
        <v>44</v>
      </c>
      <c r="AM119" t="s">
        <v>59</v>
      </c>
      <c r="AN119" t="s">
        <v>64</v>
      </c>
    </row>
    <row r="120" spans="1:40" x14ac:dyDescent="0.25">
      <c r="A120" s="2">
        <v>119</v>
      </c>
      <c r="B120" s="2">
        <v>5257421</v>
      </c>
      <c r="D120" s="4" t="s">
        <v>299</v>
      </c>
      <c r="E120" t="s">
        <v>550</v>
      </c>
      <c r="F120" t="s">
        <v>783</v>
      </c>
      <c r="G120" t="s">
        <v>640</v>
      </c>
      <c r="H120" t="s">
        <v>904</v>
      </c>
      <c r="I120" t="s">
        <v>902</v>
      </c>
      <c r="J120" t="s">
        <v>905</v>
      </c>
      <c r="K120" t="s">
        <v>902</v>
      </c>
      <c r="L120" t="s">
        <v>902</v>
      </c>
      <c r="M120" t="s">
        <v>640</v>
      </c>
      <c r="N120" t="s">
        <v>640</v>
      </c>
      <c r="O120" t="s">
        <v>902</v>
      </c>
      <c r="P120" t="s">
        <v>902</v>
      </c>
      <c r="Q120" t="s">
        <v>640</v>
      </c>
      <c r="R120" t="s">
        <v>903</v>
      </c>
      <c r="S120" t="s">
        <v>902</v>
      </c>
      <c r="T120" t="s">
        <v>903</v>
      </c>
      <c r="U120" t="s">
        <v>640</v>
      </c>
      <c r="V120" t="s">
        <v>904</v>
      </c>
      <c r="W120" t="s">
        <v>902</v>
      </c>
      <c r="X120" t="s">
        <v>903</v>
      </c>
      <c r="Y120" t="s">
        <v>903</v>
      </c>
      <c r="Z120" t="s">
        <v>902</v>
      </c>
      <c r="AA120" t="s">
        <v>902</v>
      </c>
      <c r="AB120" t="s">
        <v>903</v>
      </c>
      <c r="AC120" t="s">
        <v>902</v>
      </c>
      <c r="AD120" t="s">
        <v>905</v>
      </c>
      <c r="AE120" t="s">
        <v>903</v>
      </c>
      <c r="AF120" t="s">
        <v>902</v>
      </c>
      <c r="AG120" t="s">
        <v>902</v>
      </c>
      <c r="AH120" t="s">
        <v>640</v>
      </c>
      <c r="AI120" t="s">
        <v>903</v>
      </c>
      <c r="AJ120" t="s">
        <v>50</v>
      </c>
      <c r="AK120" t="s">
        <v>981</v>
      </c>
      <c r="AL120" t="s">
        <v>169</v>
      </c>
      <c r="AM120" t="s">
        <v>45</v>
      </c>
      <c r="AN120" t="s">
        <v>60</v>
      </c>
    </row>
    <row r="121" spans="1:40" x14ac:dyDescent="0.25">
      <c r="A121" s="2">
        <v>120</v>
      </c>
      <c r="B121" s="2">
        <v>5257422</v>
      </c>
      <c r="D121" s="6" t="s">
        <v>300</v>
      </c>
      <c r="E121" t="s">
        <v>551</v>
      </c>
      <c r="F121" s="17" t="s">
        <v>71</v>
      </c>
      <c r="G121" t="s">
        <v>903</v>
      </c>
      <c r="H121" t="s">
        <v>640</v>
      </c>
      <c r="I121" t="s">
        <v>903</v>
      </c>
      <c r="J121" t="s">
        <v>902</v>
      </c>
      <c r="K121" t="s">
        <v>903</v>
      </c>
      <c r="L121" t="s">
        <v>902</v>
      </c>
      <c r="M121" t="s">
        <v>903</v>
      </c>
      <c r="N121" t="s">
        <v>902</v>
      </c>
      <c r="O121" t="s">
        <v>905</v>
      </c>
      <c r="P121" t="s">
        <v>903</v>
      </c>
      <c r="Q121" t="s">
        <v>902</v>
      </c>
      <c r="R121" t="s">
        <v>905</v>
      </c>
      <c r="S121" t="s">
        <v>902</v>
      </c>
      <c r="T121" t="s">
        <v>903</v>
      </c>
      <c r="U121" t="s">
        <v>902</v>
      </c>
      <c r="V121" t="s">
        <v>904</v>
      </c>
      <c r="W121" t="s">
        <v>902</v>
      </c>
      <c r="X121" t="s">
        <v>904</v>
      </c>
      <c r="Y121" t="s">
        <v>904</v>
      </c>
      <c r="Z121" t="s">
        <v>902</v>
      </c>
      <c r="AA121" t="s">
        <v>902</v>
      </c>
      <c r="AB121" t="s">
        <v>903</v>
      </c>
      <c r="AC121" t="s">
        <v>905</v>
      </c>
      <c r="AD121" t="s">
        <v>905</v>
      </c>
      <c r="AE121" t="s">
        <v>902</v>
      </c>
      <c r="AF121" t="s">
        <v>903</v>
      </c>
      <c r="AG121" t="s">
        <v>902</v>
      </c>
      <c r="AH121" t="s">
        <v>903</v>
      </c>
      <c r="AI121" t="s">
        <v>904</v>
      </c>
      <c r="AJ121" t="s">
        <v>50</v>
      </c>
      <c r="AK121" t="s">
        <v>906</v>
      </c>
      <c r="AL121" t="s">
        <v>44</v>
      </c>
      <c r="AM121" t="s">
        <v>59</v>
      </c>
      <c r="AN121" t="s">
        <v>79</v>
      </c>
    </row>
    <row r="122" spans="1:40" x14ac:dyDescent="0.25">
      <c r="A122" s="2">
        <v>121</v>
      </c>
      <c r="B122" s="2">
        <v>5257423</v>
      </c>
      <c r="D122" s="6" t="s">
        <v>301</v>
      </c>
      <c r="E122" t="s">
        <v>552</v>
      </c>
      <c r="F122" s="17" t="s">
        <v>784</v>
      </c>
      <c r="G122" t="s">
        <v>902</v>
      </c>
      <c r="H122" t="s">
        <v>903</v>
      </c>
      <c r="I122" t="s">
        <v>903</v>
      </c>
      <c r="J122" t="s">
        <v>902</v>
      </c>
      <c r="K122" t="s">
        <v>902</v>
      </c>
      <c r="L122" t="s">
        <v>903</v>
      </c>
      <c r="M122" t="s">
        <v>903</v>
      </c>
      <c r="N122" t="s">
        <v>902</v>
      </c>
      <c r="O122" t="s">
        <v>902</v>
      </c>
      <c r="P122" t="s">
        <v>905</v>
      </c>
      <c r="Q122" t="s">
        <v>902</v>
      </c>
      <c r="R122" t="s">
        <v>903</v>
      </c>
      <c r="S122" t="s">
        <v>902</v>
      </c>
      <c r="T122" t="s">
        <v>903</v>
      </c>
      <c r="U122" t="s">
        <v>903</v>
      </c>
      <c r="V122" t="s">
        <v>903</v>
      </c>
      <c r="W122" t="s">
        <v>903</v>
      </c>
      <c r="X122" t="s">
        <v>903</v>
      </c>
      <c r="Y122" t="s">
        <v>902</v>
      </c>
      <c r="Z122" t="s">
        <v>902</v>
      </c>
      <c r="AA122" t="s">
        <v>903</v>
      </c>
      <c r="AB122" t="s">
        <v>903</v>
      </c>
      <c r="AC122" t="s">
        <v>905</v>
      </c>
      <c r="AD122" t="s">
        <v>903</v>
      </c>
      <c r="AE122" t="s">
        <v>903</v>
      </c>
      <c r="AF122" t="s">
        <v>902</v>
      </c>
      <c r="AG122" t="s">
        <v>904</v>
      </c>
      <c r="AH122" t="s">
        <v>903</v>
      </c>
      <c r="AI122" t="s">
        <v>904</v>
      </c>
      <c r="AJ122" t="s">
        <v>50</v>
      </c>
      <c r="AK122" t="s">
        <v>906</v>
      </c>
      <c r="AL122" t="s">
        <v>44</v>
      </c>
      <c r="AM122" t="s">
        <v>149</v>
      </c>
      <c r="AN122" t="s">
        <v>83</v>
      </c>
    </row>
    <row r="123" spans="1:40" x14ac:dyDescent="0.25">
      <c r="A123" s="2">
        <v>122</v>
      </c>
      <c r="B123" s="2">
        <v>5257424</v>
      </c>
      <c r="D123" s="6" t="s">
        <v>302</v>
      </c>
      <c r="E123" t="s">
        <v>553</v>
      </c>
      <c r="F123" s="17" t="s">
        <v>785</v>
      </c>
      <c r="G123" t="s">
        <v>903</v>
      </c>
      <c r="H123" t="s">
        <v>904</v>
      </c>
      <c r="I123" t="s">
        <v>640</v>
      </c>
      <c r="J123" t="s">
        <v>902</v>
      </c>
      <c r="K123" t="s">
        <v>902</v>
      </c>
      <c r="L123" t="s">
        <v>640</v>
      </c>
      <c r="M123" t="s">
        <v>904</v>
      </c>
      <c r="N123" t="s">
        <v>904</v>
      </c>
      <c r="O123" t="s">
        <v>904</v>
      </c>
      <c r="P123" t="s">
        <v>903</v>
      </c>
      <c r="Q123" t="s">
        <v>904</v>
      </c>
      <c r="R123" t="s">
        <v>640</v>
      </c>
      <c r="S123" t="s">
        <v>640</v>
      </c>
      <c r="T123" t="s">
        <v>904</v>
      </c>
      <c r="U123" t="s">
        <v>640</v>
      </c>
      <c r="V123" t="s">
        <v>904</v>
      </c>
      <c r="W123" t="s">
        <v>903</v>
      </c>
      <c r="X123" t="s">
        <v>904</v>
      </c>
      <c r="Y123" t="s">
        <v>903</v>
      </c>
      <c r="Z123" t="s">
        <v>902</v>
      </c>
      <c r="AA123" t="s">
        <v>640</v>
      </c>
      <c r="AB123" t="s">
        <v>640</v>
      </c>
      <c r="AC123" t="s">
        <v>903</v>
      </c>
      <c r="AD123" t="s">
        <v>904</v>
      </c>
      <c r="AE123" t="s">
        <v>905</v>
      </c>
      <c r="AF123" t="s">
        <v>902</v>
      </c>
      <c r="AG123" t="s">
        <v>904</v>
      </c>
      <c r="AH123" t="s">
        <v>904</v>
      </c>
      <c r="AI123" t="s">
        <v>904</v>
      </c>
      <c r="AJ123" t="s">
        <v>50</v>
      </c>
      <c r="AK123" t="s">
        <v>906</v>
      </c>
      <c r="AL123" t="s">
        <v>44</v>
      </c>
      <c r="AM123" t="s">
        <v>59</v>
      </c>
      <c r="AN123" t="s">
        <v>83</v>
      </c>
    </row>
    <row r="124" spans="1:40" x14ac:dyDescent="0.25">
      <c r="A124" s="2">
        <v>123</v>
      </c>
      <c r="B124" s="2">
        <v>5257425</v>
      </c>
      <c r="D124" s="6" t="s">
        <v>303</v>
      </c>
      <c r="E124" t="s">
        <v>554</v>
      </c>
      <c r="F124" s="17" t="s">
        <v>71</v>
      </c>
      <c r="G124" t="s">
        <v>903</v>
      </c>
      <c r="H124" t="s">
        <v>903</v>
      </c>
      <c r="I124" t="s">
        <v>902</v>
      </c>
      <c r="J124" t="s">
        <v>902</v>
      </c>
      <c r="K124" t="s">
        <v>902</v>
      </c>
      <c r="L124" t="s">
        <v>903</v>
      </c>
      <c r="M124" t="s">
        <v>903</v>
      </c>
      <c r="N124" t="s">
        <v>902</v>
      </c>
      <c r="O124" t="s">
        <v>902</v>
      </c>
      <c r="P124" t="s">
        <v>902</v>
      </c>
      <c r="Q124" t="s">
        <v>902</v>
      </c>
      <c r="R124" t="s">
        <v>903</v>
      </c>
      <c r="S124" t="s">
        <v>902</v>
      </c>
      <c r="T124" t="s">
        <v>902</v>
      </c>
      <c r="U124" t="s">
        <v>640</v>
      </c>
      <c r="V124" t="s">
        <v>902</v>
      </c>
      <c r="W124" t="s">
        <v>640</v>
      </c>
      <c r="X124" t="s">
        <v>903</v>
      </c>
      <c r="Y124" t="s">
        <v>902</v>
      </c>
      <c r="Z124" t="s">
        <v>902</v>
      </c>
      <c r="AA124" t="s">
        <v>902</v>
      </c>
      <c r="AB124" t="s">
        <v>640</v>
      </c>
      <c r="AC124" t="s">
        <v>902</v>
      </c>
      <c r="AD124" t="s">
        <v>902</v>
      </c>
      <c r="AE124" t="s">
        <v>902</v>
      </c>
      <c r="AF124" t="s">
        <v>640</v>
      </c>
      <c r="AG124" t="s">
        <v>902</v>
      </c>
      <c r="AH124" t="s">
        <v>640</v>
      </c>
      <c r="AI124" t="s">
        <v>903</v>
      </c>
      <c r="AJ124" t="s">
        <v>50</v>
      </c>
      <c r="AK124" t="s">
        <v>906</v>
      </c>
      <c r="AL124" t="s">
        <v>89</v>
      </c>
      <c r="AM124" t="s">
        <v>56</v>
      </c>
      <c r="AN124" t="s">
        <v>75</v>
      </c>
    </row>
    <row r="125" spans="1:40" x14ac:dyDescent="0.25">
      <c r="A125" s="2">
        <v>124</v>
      </c>
      <c r="B125" s="2">
        <v>5257426</v>
      </c>
      <c r="D125" s="6" t="s">
        <v>304</v>
      </c>
      <c r="E125" t="s">
        <v>555</v>
      </c>
      <c r="F125" t="s">
        <v>786</v>
      </c>
      <c r="G125" t="s">
        <v>902</v>
      </c>
      <c r="H125" t="s">
        <v>903</v>
      </c>
      <c r="I125" t="s">
        <v>902</v>
      </c>
      <c r="J125" t="s">
        <v>902</v>
      </c>
      <c r="K125" t="s">
        <v>905</v>
      </c>
      <c r="L125" t="s">
        <v>903</v>
      </c>
      <c r="M125" t="s">
        <v>904</v>
      </c>
      <c r="N125" t="s">
        <v>903</v>
      </c>
      <c r="O125" t="s">
        <v>905</v>
      </c>
      <c r="P125" t="s">
        <v>903</v>
      </c>
      <c r="Q125" t="s">
        <v>640</v>
      </c>
      <c r="R125" t="s">
        <v>640</v>
      </c>
      <c r="S125" t="s">
        <v>640</v>
      </c>
      <c r="T125" t="s">
        <v>904</v>
      </c>
      <c r="U125" t="s">
        <v>640</v>
      </c>
      <c r="V125" t="s">
        <v>904</v>
      </c>
      <c r="W125" t="s">
        <v>640</v>
      </c>
      <c r="X125" t="s">
        <v>904</v>
      </c>
      <c r="Y125" t="s">
        <v>905</v>
      </c>
      <c r="Z125" t="s">
        <v>902</v>
      </c>
      <c r="AA125" t="s">
        <v>903</v>
      </c>
      <c r="AB125" t="s">
        <v>640</v>
      </c>
      <c r="AC125" t="s">
        <v>640</v>
      </c>
      <c r="AD125" t="s">
        <v>903</v>
      </c>
      <c r="AE125" t="s">
        <v>640</v>
      </c>
      <c r="AF125" t="s">
        <v>640</v>
      </c>
      <c r="AG125" t="s">
        <v>903</v>
      </c>
      <c r="AH125" t="s">
        <v>640</v>
      </c>
      <c r="AI125" t="s">
        <v>904</v>
      </c>
      <c r="AJ125" t="s">
        <v>50</v>
      </c>
      <c r="AK125" t="s">
        <v>906</v>
      </c>
      <c r="AL125" t="s">
        <v>44</v>
      </c>
      <c r="AM125" t="s">
        <v>51</v>
      </c>
      <c r="AN125" t="s">
        <v>75</v>
      </c>
    </row>
    <row r="126" spans="1:40" x14ac:dyDescent="0.25">
      <c r="A126" s="2">
        <v>125</v>
      </c>
      <c r="B126" s="2">
        <v>5257427</v>
      </c>
      <c r="D126" s="6" t="s">
        <v>305</v>
      </c>
      <c r="E126" t="s">
        <v>556</v>
      </c>
      <c r="F126" t="s">
        <v>752</v>
      </c>
      <c r="G126" t="s">
        <v>902</v>
      </c>
      <c r="H126" t="s">
        <v>903</v>
      </c>
      <c r="I126" t="s">
        <v>902</v>
      </c>
      <c r="J126" t="s">
        <v>902</v>
      </c>
      <c r="K126" t="s">
        <v>903</v>
      </c>
      <c r="L126" t="s">
        <v>904</v>
      </c>
      <c r="M126" t="s">
        <v>904</v>
      </c>
      <c r="N126" t="s">
        <v>902</v>
      </c>
      <c r="O126" t="s">
        <v>640</v>
      </c>
      <c r="P126" t="s">
        <v>902</v>
      </c>
      <c r="Q126" t="s">
        <v>902</v>
      </c>
      <c r="R126" t="s">
        <v>903</v>
      </c>
      <c r="S126" t="s">
        <v>902</v>
      </c>
      <c r="T126" t="s">
        <v>904</v>
      </c>
      <c r="U126" t="s">
        <v>640</v>
      </c>
      <c r="V126" t="s">
        <v>640</v>
      </c>
      <c r="W126" t="s">
        <v>902</v>
      </c>
      <c r="X126" t="s">
        <v>904</v>
      </c>
      <c r="Y126" t="s">
        <v>902</v>
      </c>
      <c r="Z126" t="s">
        <v>903</v>
      </c>
      <c r="AA126" t="s">
        <v>904</v>
      </c>
      <c r="AB126" t="s">
        <v>904</v>
      </c>
      <c r="AC126" t="s">
        <v>905</v>
      </c>
      <c r="AD126" t="s">
        <v>902</v>
      </c>
      <c r="AE126" t="s">
        <v>904</v>
      </c>
      <c r="AF126" t="s">
        <v>905</v>
      </c>
      <c r="AG126" t="s">
        <v>904</v>
      </c>
      <c r="AH126" t="s">
        <v>902</v>
      </c>
      <c r="AI126" t="s">
        <v>904</v>
      </c>
      <c r="AJ126" t="s">
        <v>50</v>
      </c>
      <c r="AK126" t="s">
        <v>906</v>
      </c>
      <c r="AL126" t="s">
        <v>44</v>
      </c>
      <c r="AM126" t="s">
        <v>68</v>
      </c>
      <c r="AN126" t="s">
        <v>64</v>
      </c>
    </row>
    <row r="127" spans="1:40" x14ac:dyDescent="0.25">
      <c r="A127" s="2">
        <v>126</v>
      </c>
      <c r="B127" s="2">
        <v>5257428</v>
      </c>
      <c r="D127" s="6" t="s">
        <v>306</v>
      </c>
      <c r="E127" t="s">
        <v>557</v>
      </c>
      <c r="F127" t="s">
        <v>787</v>
      </c>
      <c r="G127" t="s">
        <v>902</v>
      </c>
      <c r="H127" t="s">
        <v>640</v>
      </c>
      <c r="I127" t="s">
        <v>903</v>
      </c>
      <c r="J127" t="s">
        <v>902</v>
      </c>
      <c r="K127" t="s">
        <v>902</v>
      </c>
      <c r="L127" t="s">
        <v>640</v>
      </c>
      <c r="M127" t="s">
        <v>640</v>
      </c>
      <c r="N127" t="s">
        <v>902</v>
      </c>
      <c r="O127" t="s">
        <v>905</v>
      </c>
      <c r="P127" t="s">
        <v>903</v>
      </c>
      <c r="Q127" t="s">
        <v>640</v>
      </c>
      <c r="R127" t="s">
        <v>902</v>
      </c>
      <c r="S127" t="s">
        <v>640</v>
      </c>
      <c r="T127" t="s">
        <v>903</v>
      </c>
      <c r="U127" t="s">
        <v>902</v>
      </c>
      <c r="V127" t="s">
        <v>903</v>
      </c>
      <c r="W127" t="s">
        <v>640</v>
      </c>
      <c r="X127" t="s">
        <v>903</v>
      </c>
      <c r="Y127" t="s">
        <v>902</v>
      </c>
      <c r="Z127" t="s">
        <v>905</v>
      </c>
      <c r="AA127" t="s">
        <v>903</v>
      </c>
      <c r="AB127" t="s">
        <v>903</v>
      </c>
      <c r="AC127" t="s">
        <v>902</v>
      </c>
      <c r="AD127" t="s">
        <v>903</v>
      </c>
      <c r="AE127" t="s">
        <v>902</v>
      </c>
      <c r="AF127" t="s">
        <v>902</v>
      </c>
      <c r="AG127" t="s">
        <v>640</v>
      </c>
      <c r="AH127" t="s">
        <v>903</v>
      </c>
      <c r="AI127" t="s">
        <v>903</v>
      </c>
      <c r="AJ127" t="s">
        <v>43</v>
      </c>
      <c r="AK127" t="s">
        <v>906</v>
      </c>
      <c r="AL127" t="s">
        <v>44</v>
      </c>
      <c r="AM127" t="s">
        <v>149</v>
      </c>
      <c r="AN127" t="s">
        <v>60</v>
      </c>
    </row>
    <row r="128" spans="1:40" x14ac:dyDescent="0.25">
      <c r="A128" s="2">
        <v>127</v>
      </c>
      <c r="B128" s="2">
        <v>5257429</v>
      </c>
      <c r="D128" s="4" t="s">
        <v>307</v>
      </c>
      <c r="E128" t="s">
        <v>558</v>
      </c>
      <c r="F128" t="s">
        <v>788</v>
      </c>
      <c r="G128" t="s">
        <v>902</v>
      </c>
      <c r="H128" t="s">
        <v>640</v>
      </c>
      <c r="I128" t="s">
        <v>903</v>
      </c>
      <c r="J128" t="s">
        <v>640</v>
      </c>
      <c r="K128" t="s">
        <v>903</v>
      </c>
      <c r="L128" t="s">
        <v>902</v>
      </c>
      <c r="M128" t="s">
        <v>640</v>
      </c>
      <c r="N128" t="s">
        <v>903</v>
      </c>
      <c r="O128" t="s">
        <v>902</v>
      </c>
      <c r="P128" t="s">
        <v>903</v>
      </c>
      <c r="Q128" t="s">
        <v>903</v>
      </c>
      <c r="R128" t="s">
        <v>903</v>
      </c>
      <c r="S128" t="s">
        <v>640</v>
      </c>
      <c r="T128" t="s">
        <v>903</v>
      </c>
      <c r="U128" t="s">
        <v>640</v>
      </c>
      <c r="V128" t="s">
        <v>902</v>
      </c>
      <c r="W128" t="s">
        <v>902</v>
      </c>
      <c r="X128" t="s">
        <v>903</v>
      </c>
      <c r="Y128" t="s">
        <v>902</v>
      </c>
      <c r="Z128" t="s">
        <v>902</v>
      </c>
      <c r="AA128" t="s">
        <v>903</v>
      </c>
      <c r="AB128" t="s">
        <v>903</v>
      </c>
      <c r="AC128" t="s">
        <v>640</v>
      </c>
      <c r="AD128" t="s">
        <v>902</v>
      </c>
      <c r="AE128" t="s">
        <v>902</v>
      </c>
      <c r="AF128" t="s">
        <v>902</v>
      </c>
      <c r="AG128" t="s">
        <v>903</v>
      </c>
      <c r="AH128" t="s">
        <v>902</v>
      </c>
      <c r="AI128" t="s">
        <v>640</v>
      </c>
      <c r="AJ128" t="s">
        <v>50</v>
      </c>
      <c r="AK128" t="s">
        <v>906</v>
      </c>
      <c r="AL128" t="s">
        <v>44</v>
      </c>
      <c r="AM128" t="s">
        <v>45</v>
      </c>
      <c r="AN128" t="s">
        <v>60</v>
      </c>
    </row>
    <row r="129" spans="1:40" x14ac:dyDescent="0.25">
      <c r="A129" s="2">
        <v>128</v>
      </c>
      <c r="B129" s="2">
        <v>5257430</v>
      </c>
      <c r="D129" s="4" t="s">
        <v>308</v>
      </c>
      <c r="E129" t="s">
        <v>559</v>
      </c>
      <c r="F129" s="16" t="s">
        <v>932</v>
      </c>
      <c r="G129" t="s">
        <v>903</v>
      </c>
      <c r="H129" t="s">
        <v>903</v>
      </c>
      <c r="I129" t="s">
        <v>902</v>
      </c>
      <c r="J129" t="s">
        <v>905</v>
      </c>
      <c r="K129" t="s">
        <v>902</v>
      </c>
      <c r="L129" t="s">
        <v>902</v>
      </c>
      <c r="M129" t="s">
        <v>903</v>
      </c>
      <c r="N129" t="s">
        <v>640</v>
      </c>
      <c r="O129" t="s">
        <v>640</v>
      </c>
      <c r="P129" t="s">
        <v>640</v>
      </c>
      <c r="Q129" t="s">
        <v>640</v>
      </c>
      <c r="R129" t="s">
        <v>902</v>
      </c>
      <c r="S129" t="s">
        <v>902</v>
      </c>
      <c r="T129" t="s">
        <v>902</v>
      </c>
      <c r="U129" t="s">
        <v>640</v>
      </c>
      <c r="V129" t="s">
        <v>903</v>
      </c>
      <c r="W129" t="s">
        <v>902</v>
      </c>
      <c r="X129" t="s">
        <v>903</v>
      </c>
      <c r="Y129" t="s">
        <v>904</v>
      </c>
      <c r="Z129" t="s">
        <v>902</v>
      </c>
      <c r="AA129" t="s">
        <v>902</v>
      </c>
      <c r="AB129" t="s">
        <v>903</v>
      </c>
      <c r="AC129" t="s">
        <v>905</v>
      </c>
      <c r="AD129" t="s">
        <v>640</v>
      </c>
      <c r="AE129" t="s">
        <v>902</v>
      </c>
      <c r="AF129" t="s">
        <v>902</v>
      </c>
      <c r="AG129" t="s">
        <v>905</v>
      </c>
      <c r="AH129" t="s">
        <v>902</v>
      </c>
      <c r="AI129" t="s">
        <v>902</v>
      </c>
      <c r="AJ129" t="s">
        <v>50</v>
      </c>
      <c r="AK129" t="s">
        <v>906</v>
      </c>
      <c r="AL129" t="s">
        <v>105</v>
      </c>
      <c r="AM129" t="s">
        <v>56</v>
      </c>
      <c r="AN129" t="s">
        <v>60</v>
      </c>
    </row>
    <row r="130" spans="1:40" x14ac:dyDescent="0.25">
      <c r="A130" s="2">
        <v>129</v>
      </c>
      <c r="B130" s="2">
        <v>5257431</v>
      </c>
      <c r="D130" s="6" t="s">
        <v>309</v>
      </c>
      <c r="E130" t="s">
        <v>560</v>
      </c>
      <c r="F130" t="s">
        <v>42</v>
      </c>
      <c r="G130" t="s">
        <v>902</v>
      </c>
      <c r="H130" t="s">
        <v>905</v>
      </c>
      <c r="I130" t="s">
        <v>640</v>
      </c>
      <c r="J130" t="s">
        <v>902</v>
      </c>
      <c r="K130" t="s">
        <v>904</v>
      </c>
      <c r="L130" t="s">
        <v>903</v>
      </c>
      <c r="M130" t="s">
        <v>904</v>
      </c>
      <c r="N130" t="s">
        <v>640</v>
      </c>
      <c r="O130" t="s">
        <v>902</v>
      </c>
      <c r="P130" t="s">
        <v>903</v>
      </c>
      <c r="Q130" t="s">
        <v>903</v>
      </c>
      <c r="R130" t="s">
        <v>904</v>
      </c>
      <c r="S130" t="s">
        <v>640</v>
      </c>
      <c r="T130" t="s">
        <v>904</v>
      </c>
      <c r="U130" t="s">
        <v>902</v>
      </c>
      <c r="V130" t="s">
        <v>903</v>
      </c>
      <c r="W130" t="s">
        <v>903</v>
      </c>
      <c r="X130" t="s">
        <v>904</v>
      </c>
      <c r="Y130" t="s">
        <v>902</v>
      </c>
      <c r="Z130" t="s">
        <v>902</v>
      </c>
      <c r="AA130" t="s">
        <v>904</v>
      </c>
      <c r="AB130" t="s">
        <v>904</v>
      </c>
      <c r="AC130" t="s">
        <v>902</v>
      </c>
      <c r="AD130" t="s">
        <v>903</v>
      </c>
      <c r="AE130" t="s">
        <v>902</v>
      </c>
      <c r="AF130" t="s">
        <v>902</v>
      </c>
      <c r="AG130" t="s">
        <v>904</v>
      </c>
      <c r="AH130" t="s">
        <v>640</v>
      </c>
      <c r="AI130" t="s">
        <v>903</v>
      </c>
      <c r="AJ130" t="s">
        <v>50</v>
      </c>
      <c r="AK130" t="s">
        <v>906</v>
      </c>
      <c r="AL130" t="s">
        <v>44</v>
      </c>
      <c r="AM130" t="s">
        <v>45</v>
      </c>
      <c r="AN130" t="s">
        <v>46</v>
      </c>
    </row>
    <row r="131" spans="1:40" x14ac:dyDescent="0.25">
      <c r="A131" s="2">
        <v>130</v>
      </c>
      <c r="B131" s="2">
        <v>5257432</v>
      </c>
      <c r="D131" s="4" t="s">
        <v>310</v>
      </c>
      <c r="E131" t="s">
        <v>561</v>
      </c>
      <c r="F131" s="17" t="s">
        <v>71</v>
      </c>
      <c r="G131" t="s">
        <v>902</v>
      </c>
      <c r="H131" t="s">
        <v>905</v>
      </c>
      <c r="I131" t="s">
        <v>902</v>
      </c>
      <c r="J131" t="s">
        <v>905</v>
      </c>
      <c r="K131" t="s">
        <v>903</v>
      </c>
      <c r="L131" t="s">
        <v>902</v>
      </c>
      <c r="M131" t="s">
        <v>905</v>
      </c>
      <c r="N131" t="s">
        <v>905</v>
      </c>
      <c r="O131" t="s">
        <v>905</v>
      </c>
      <c r="P131" t="s">
        <v>905</v>
      </c>
      <c r="Q131" t="s">
        <v>640</v>
      </c>
      <c r="R131" t="s">
        <v>905</v>
      </c>
      <c r="S131" t="s">
        <v>905</v>
      </c>
      <c r="T131" t="s">
        <v>902</v>
      </c>
      <c r="U131" t="s">
        <v>903</v>
      </c>
      <c r="V131" t="s">
        <v>905</v>
      </c>
      <c r="W131" t="s">
        <v>902</v>
      </c>
      <c r="X131" t="s">
        <v>902</v>
      </c>
      <c r="Y131" t="s">
        <v>905</v>
      </c>
      <c r="Z131" t="s">
        <v>903</v>
      </c>
      <c r="AA131" t="s">
        <v>902</v>
      </c>
      <c r="AB131" t="s">
        <v>905</v>
      </c>
      <c r="AC131" t="s">
        <v>905</v>
      </c>
      <c r="AD131" t="s">
        <v>902</v>
      </c>
      <c r="AE131" t="s">
        <v>905</v>
      </c>
      <c r="AF131" t="s">
        <v>905</v>
      </c>
      <c r="AG131" t="s">
        <v>903</v>
      </c>
      <c r="AH131" t="s">
        <v>902</v>
      </c>
      <c r="AI131" t="s">
        <v>902</v>
      </c>
      <c r="AJ131" t="s">
        <v>50</v>
      </c>
      <c r="AK131" t="s">
        <v>906</v>
      </c>
      <c r="AL131" t="s">
        <v>44</v>
      </c>
      <c r="AM131" t="s">
        <v>56</v>
      </c>
      <c r="AN131" t="s">
        <v>83</v>
      </c>
    </row>
    <row r="132" spans="1:40" x14ac:dyDescent="0.25">
      <c r="A132" s="2">
        <v>131</v>
      </c>
      <c r="B132" s="2">
        <v>5257433</v>
      </c>
      <c r="D132" s="4" t="s">
        <v>311</v>
      </c>
      <c r="E132" t="s">
        <v>562</v>
      </c>
      <c r="F132" t="s">
        <v>789</v>
      </c>
      <c r="G132" t="s">
        <v>902</v>
      </c>
      <c r="H132" t="s">
        <v>905</v>
      </c>
      <c r="I132" t="s">
        <v>905</v>
      </c>
      <c r="J132" t="s">
        <v>905</v>
      </c>
      <c r="K132" t="s">
        <v>902</v>
      </c>
      <c r="L132" t="s">
        <v>902</v>
      </c>
      <c r="M132" t="s">
        <v>903</v>
      </c>
      <c r="N132" t="s">
        <v>640</v>
      </c>
      <c r="O132" t="s">
        <v>905</v>
      </c>
      <c r="P132" t="s">
        <v>902</v>
      </c>
      <c r="Q132" t="s">
        <v>902</v>
      </c>
      <c r="R132" t="s">
        <v>640</v>
      </c>
      <c r="S132" t="s">
        <v>902</v>
      </c>
      <c r="T132" t="s">
        <v>903</v>
      </c>
      <c r="U132" t="s">
        <v>903</v>
      </c>
      <c r="V132" t="s">
        <v>903</v>
      </c>
      <c r="W132" t="s">
        <v>902</v>
      </c>
      <c r="X132" t="s">
        <v>640</v>
      </c>
      <c r="Y132" t="s">
        <v>902</v>
      </c>
      <c r="Z132" t="s">
        <v>903</v>
      </c>
      <c r="AA132" t="s">
        <v>903</v>
      </c>
      <c r="AB132" t="s">
        <v>903</v>
      </c>
      <c r="AC132" t="s">
        <v>905</v>
      </c>
      <c r="AD132" t="s">
        <v>905</v>
      </c>
      <c r="AE132" t="s">
        <v>640</v>
      </c>
      <c r="AF132" t="s">
        <v>902</v>
      </c>
      <c r="AG132" t="s">
        <v>904</v>
      </c>
      <c r="AH132" t="s">
        <v>902</v>
      </c>
      <c r="AI132" t="s">
        <v>904</v>
      </c>
      <c r="AJ132" t="s">
        <v>50</v>
      </c>
      <c r="AK132" t="s">
        <v>906</v>
      </c>
      <c r="AL132" t="s">
        <v>44</v>
      </c>
      <c r="AM132" t="s">
        <v>45</v>
      </c>
      <c r="AN132" t="s">
        <v>75</v>
      </c>
    </row>
    <row r="133" spans="1:40" x14ac:dyDescent="0.25">
      <c r="A133" s="2">
        <v>132</v>
      </c>
      <c r="B133" s="2">
        <v>5257434</v>
      </c>
      <c r="D133" s="4" t="s">
        <v>312</v>
      </c>
      <c r="E133" t="s">
        <v>563</v>
      </c>
      <c r="F133" t="s">
        <v>178</v>
      </c>
      <c r="G133" t="s">
        <v>903</v>
      </c>
      <c r="H133" t="s">
        <v>903</v>
      </c>
      <c r="I133" t="s">
        <v>902</v>
      </c>
      <c r="J133" t="s">
        <v>902</v>
      </c>
      <c r="K133" t="s">
        <v>902</v>
      </c>
      <c r="L133" t="s">
        <v>903</v>
      </c>
      <c r="M133" t="s">
        <v>902</v>
      </c>
      <c r="N133" t="s">
        <v>902</v>
      </c>
      <c r="O133" t="s">
        <v>640</v>
      </c>
      <c r="P133" t="s">
        <v>902</v>
      </c>
      <c r="Q133" t="s">
        <v>640</v>
      </c>
      <c r="R133" t="s">
        <v>902</v>
      </c>
      <c r="S133" t="s">
        <v>902</v>
      </c>
      <c r="T133" t="s">
        <v>902</v>
      </c>
      <c r="U133" t="s">
        <v>902</v>
      </c>
      <c r="V133" t="s">
        <v>902</v>
      </c>
      <c r="W133" t="s">
        <v>902</v>
      </c>
      <c r="X133" t="s">
        <v>903</v>
      </c>
      <c r="Y133" t="s">
        <v>640</v>
      </c>
      <c r="Z133" t="s">
        <v>902</v>
      </c>
      <c r="AA133" t="s">
        <v>902</v>
      </c>
      <c r="AB133" t="s">
        <v>903</v>
      </c>
      <c r="AC133" t="s">
        <v>902</v>
      </c>
      <c r="AD133" t="s">
        <v>902</v>
      </c>
      <c r="AE133" t="s">
        <v>903</v>
      </c>
      <c r="AF133" t="s">
        <v>640</v>
      </c>
      <c r="AG133" t="s">
        <v>903</v>
      </c>
      <c r="AH133" t="s">
        <v>905</v>
      </c>
      <c r="AI133" t="s">
        <v>904</v>
      </c>
      <c r="AJ133" t="s">
        <v>43</v>
      </c>
      <c r="AK133" t="s">
        <v>906</v>
      </c>
      <c r="AL133" t="s">
        <v>44</v>
      </c>
      <c r="AM133" t="s">
        <v>51</v>
      </c>
      <c r="AN133" t="s">
        <v>60</v>
      </c>
    </row>
    <row r="134" spans="1:40" x14ac:dyDescent="0.25">
      <c r="A134" s="2">
        <v>133</v>
      </c>
      <c r="B134" s="2">
        <v>5257435</v>
      </c>
      <c r="D134" s="6" t="s">
        <v>313</v>
      </c>
      <c r="E134" t="s">
        <v>564</v>
      </c>
      <c r="F134" t="s">
        <v>790</v>
      </c>
      <c r="G134" t="s">
        <v>904</v>
      </c>
      <c r="H134" t="s">
        <v>903</v>
      </c>
      <c r="I134" t="s">
        <v>640</v>
      </c>
      <c r="J134" t="s">
        <v>905</v>
      </c>
      <c r="K134" t="s">
        <v>902</v>
      </c>
      <c r="L134" t="s">
        <v>640</v>
      </c>
      <c r="M134" t="s">
        <v>903</v>
      </c>
      <c r="N134" t="s">
        <v>640</v>
      </c>
      <c r="O134" t="s">
        <v>902</v>
      </c>
      <c r="P134" t="s">
        <v>902</v>
      </c>
      <c r="Q134" t="s">
        <v>903</v>
      </c>
      <c r="R134" t="s">
        <v>902</v>
      </c>
      <c r="S134" t="s">
        <v>902</v>
      </c>
      <c r="T134" t="s">
        <v>903</v>
      </c>
      <c r="U134" t="s">
        <v>902</v>
      </c>
      <c r="V134" t="s">
        <v>902</v>
      </c>
      <c r="W134" t="s">
        <v>902</v>
      </c>
      <c r="X134" t="s">
        <v>640</v>
      </c>
      <c r="Y134" t="s">
        <v>903</v>
      </c>
      <c r="Z134" t="s">
        <v>903</v>
      </c>
      <c r="AA134" t="s">
        <v>902</v>
      </c>
      <c r="AB134" t="s">
        <v>903</v>
      </c>
      <c r="AC134" t="s">
        <v>902</v>
      </c>
      <c r="AD134" t="s">
        <v>903</v>
      </c>
      <c r="AE134" t="s">
        <v>902</v>
      </c>
      <c r="AF134" t="s">
        <v>902</v>
      </c>
      <c r="AG134" t="s">
        <v>902</v>
      </c>
      <c r="AH134" t="s">
        <v>903</v>
      </c>
      <c r="AI134" t="s">
        <v>903</v>
      </c>
      <c r="AJ134" t="s">
        <v>50</v>
      </c>
      <c r="AK134" t="s">
        <v>906</v>
      </c>
      <c r="AL134" t="s">
        <v>44</v>
      </c>
      <c r="AM134" t="s">
        <v>45</v>
      </c>
      <c r="AN134" t="s">
        <v>60</v>
      </c>
    </row>
    <row r="135" spans="1:40" x14ac:dyDescent="0.25">
      <c r="A135" s="2">
        <v>134</v>
      </c>
      <c r="B135" s="2">
        <v>5257436</v>
      </c>
      <c r="D135" s="4" t="s">
        <v>314</v>
      </c>
      <c r="E135" t="s">
        <v>565</v>
      </c>
      <c r="F135" s="26" t="s">
        <v>791</v>
      </c>
      <c r="G135" t="s">
        <v>903</v>
      </c>
      <c r="H135" t="s">
        <v>640</v>
      </c>
      <c r="I135" t="s">
        <v>904</v>
      </c>
      <c r="J135" t="s">
        <v>902</v>
      </c>
      <c r="K135" t="s">
        <v>902</v>
      </c>
      <c r="L135" t="s">
        <v>902</v>
      </c>
      <c r="M135" t="s">
        <v>905</v>
      </c>
      <c r="N135" t="s">
        <v>640</v>
      </c>
      <c r="O135" t="s">
        <v>640</v>
      </c>
      <c r="P135" t="s">
        <v>902</v>
      </c>
      <c r="Q135" t="s">
        <v>640</v>
      </c>
      <c r="R135" t="s">
        <v>902</v>
      </c>
      <c r="S135" t="s">
        <v>905</v>
      </c>
      <c r="T135" t="s">
        <v>902</v>
      </c>
      <c r="U135" t="s">
        <v>903</v>
      </c>
      <c r="V135" t="s">
        <v>902</v>
      </c>
      <c r="W135" t="s">
        <v>903</v>
      </c>
      <c r="X135" t="s">
        <v>640</v>
      </c>
      <c r="Y135" t="s">
        <v>902</v>
      </c>
      <c r="Z135" t="s">
        <v>902</v>
      </c>
      <c r="AA135" t="s">
        <v>902</v>
      </c>
      <c r="AB135" t="s">
        <v>640</v>
      </c>
      <c r="AC135" t="s">
        <v>902</v>
      </c>
      <c r="AD135" t="s">
        <v>903</v>
      </c>
      <c r="AE135" t="s">
        <v>905</v>
      </c>
      <c r="AF135" t="s">
        <v>903</v>
      </c>
      <c r="AG135" t="s">
        <v>905</v>
      </c>
      <c r="AH135" t="s">
        <v>640</v>
      </c>
      <c r="AI135" t="s">
        <v>640</v>
      </c>
      <c r="AJ135" t="s">
        <v>50</v>
      </c>
      <c r="AK135" t="s">
        <v>906</v>
      </c>
      <c r="AL135" t="s">
        <v>89</v>
      </c>
      <c r="AM135" t="s">
        <v>51</v>
      </c>
      <c r="AN135" t="s">
        <v>60</v>
      </c>
    </row>
    <row r="136" spans="1:40" x14ac:dyDescent="0.25">
      <c r="A136" s="2">
        <v>135</v>
      </c>
      <c r="B136" s="2">
        <v>5257437</v>
      </c>
      <c r="D136" s="4" t="s">
        <v>315</v>
      </c>
      <c r="E136" t="s">
        <v>566</v>
      </c>
      <c r="F136" s="17" t="s">
        <v>71</v>
      </c>
      <c r="G136" t="s">
        <v>902</v>
      </c>
      <c r="H136" t="s">
        <v>903</v>
      </c>
      <c r="I136" t="s">
        <v>902</v>
      </c>
      <c r="J136" t="s">
        <v>902</v>
      </c>
      <c r="K136" t="s">
        <v>902</v>
      </c>
      <c r="L136" t="s">
        <v>903</v>
      </c>
      <c r="M136" t="s">
        <v>903</v>
      </c>
      <c r="N136" t="s">
        <v>902</v>
      </c>
      <c r="O136" t="s">
        <v>902</v>
      </c>
      <c r="P136" t="s">
        <v>902</v>
      </c>
      <c r="Q136" t="s">
        <v>902</v>
      </c>
      <c r="R136" t="s">
        <v>903</v>
      </c>
      <c r="S136" t="s">
        <v>902</v>
      </c>
      <c r="T136" t="s">
        <v>903</v>
      </c>
      <c r="U136" t="s">
        <v>903</v>
      </c>
      <c r="V136" t="s">
        <v>903</v>
      </c>
      <c r="W136" t="s">
        <v>903</v>
      </c>
      <c r="X136" t="s">
        <v>903</v>
      </c>
      <c r="Y136" t="s">
        <v>902</v>
      </c>
      <c r="Z136" t="s">
        <v>903</v>
      </c>
      <c r="AA136" t="s">
        <v>903</v>
      </c>
      <c r="AB136" t="s">
        <v>903</v>
      </c>
      <c r="AC136" t="s">
        <v>902</v>
      </c>
      <c r="AD136" t="s">
        <v>903</v>
      </c>
      <c r="AE136" t="s">
        <v>640</v>
      </c>
      <c r="AF136" t="s">
        <v>902</v>
      </c>
      <c r="AG136" t="s">
        <v>903</v>
      </c>
      <c r="AH136" t="s">
        <v>640</v>
      </c>
      <c r="AI136" t="s">
        <v>903</v>
      </c>
      <c r="AJ136" t="s">
        <v>50</v>
      </c>
      <c r="AK136" t="s">
        <v>906</v>
      </c>
      <c r="AL136" t="s">
        <v>44</v>
      </c>
      <c r="AM136" t="s">
        <v>56</v>
      </c>
      <c r="AN136" t="s">
        <v>83</v>
      </c>
    </row>
    <row r="137" spans="1:40" x14ac:dyDescent="0.25">
      <c r="A137" s="2">
        <v>136</v>
      </c>
      <c r="B137" s="2">
        <v>5257438</v>
      </c>
      <c r="D137" s="4" t="s">
        <v>316</v>
      </c>
      <c r="E137" t="s">
        <v>567</v>
      </c>
      <c r="F137" s="26" t="s">
        <v>792</v>
      </c>
      <c r="G137" t="s">
        <v>903</v>
      </c>
      <c r="H137" t="s">
        <v>902</v>
      </c>
      <c r="I137" t="s">
        <v>902</v>
      </c>
      <c r="J137" t="s">
        <v>905</v>
      </c>
      <c r="K137" t="s">
        <v>903</v>
      </c>
      <c r="L137" t="s">
        <v>902</v>
      </c>
      <c r="M137" t="s">
        <v>640</v>
      </c>
      <c r="N137" t="s">
        <v>902</v>
      </c>
      <c r="O137" t="s">
        <v>902</v>
      </c>
      <c r="P137" t="s">
        <v>902</v>
      </c>
      <c r="Q137" t="s">
        <v>902</v>
      </c>
      <c r="R137" t="s">
        <v>903</v>
      </c>
      <c r="S137" t="s">
        <v>640</v>
      </c>
      <c r="T137" t="s">
        <v>640</v>
      </c>
      <c r="U137" t="s">
        <v>905</v>
      </c>
      <c r="V137" t="s">
        <v>902</v>
      </c>
      <c r="W137" t="s">
        <v>905</v>
      </c>
      <c r="X137" t="s">
        <v>903</v>
      </c>
      <c r="Y137" t="s">
        <v>904</v>
      </c>
      <c r="Z137" t="s">
        <v>640</v>
      </c>
      <c r="AA137" t="s">
        <v>640</v>
      </c>
      <c r="AB137" t="s">
        <v>903</v>
      </c>
      <c r="AC137" t="s">
        <v>902</v>
      </c>
      <c r="AD137" t="s">
        <v>640</v>
      </c>
      <c r="AE137" t="s">
        <v>903</v>
      </c>
      <c r="AF137" t="s">
        <v>903</v>
      </c>
      <c r="AG137" t="s">
        <v>640</v>
      </c>
      <c r="AH137" t="s">
        <v>904</v>
      </c>
      <c r="AI137" t="s">
        <v>903</v>
      </c>
      <c r="AJ137" t="s">
        <v>50</v>
      </c>
      <c r="AK137" t="s">
        <v>906</v>
      </c>
      <c r="AL137" t="s">
        <v>44</v>
      </c>
      <c r="AM137" t="s">
        <v>78</v>
      </c>
      <c r="AN137" t="s">
        <v>64</v>
      </c>
    </row>
    <row r="138" spans="1:40" x14ac:dyDescent="0.25">
      <c r="A138" s="2">
        <v>137</v>
      </c>
      <c r="B138" s="2">
        <v>5257439</v>
      </c>
      <c r="D138" s="4" t="s">
        <v>317</v>
      </c>
      <c r="E138" t="s">
        <v>568</v>
      </c>
      <c r="F138" t="s">
        <v>793</v>
      </c>
      <c r="G138" t="s">
        <v>902</v>
      </c>
      <c r="H138" t="s">
        <v>640</v>
      </c>
      <c r="I138" t="s">
        <v>904</v>
      </c>
      <c r="J138" t="s">
        <v>903</v>
      </c>
      <c r="K138" t="s">
        <v>902</v>
      </c>
      <c r="L138" t="s">
        <v>902</v>
      </c>
      <c r="M138" t="s">
        <v>640</v>
      </c>
      <c r="N138" t="s">
        <v>903</v>
      </c>
      <c r="O138" t="s">
        <v>640</v>
      </c>
      <c r="P138" t="s">
        <v>905</v>
      </c>
      <c r="Q138" t="s">
        <v>903</v>
      </c>
      <c r="R138" t="s">
        <v>640</v>
      </c>
      <c r="S138" t="s">
        <v>905</v>
      </c>
      <c r="T138" t="s">
        <v>902</v>
      </c>
      <c r="U138" t="s">
        <v>640</v>
      </c>
      <c r="V138" t="s">
        <v>640</v>
      </c>
      <c r="W138" t="s">
        <v>640</v>
      </c>
      <c r="X138" t="s">
        <v>640</v>
      </c>
      <c r="Y138" t="s">
        <v>640</v>
      </c>
      <c r="Z138" t="s">
        <v>905</v>
      </c>
      <c r="AA138" t="s">
        <v>905</v>
      </c>
      <c r="AB138" t="s">
        <v>640</v>
      </c>
      <c r="AC138" t="s">
        <v>902</v>
      </c>
      <c r="AD138" t="s">
        <v>903</v>
      </c>
      <c r="AE138" t="s">
        <v>902</v>
      </c>
      <c r="AF138" t="s">
        <v>903</v>
      </c>
      <c r="AG138" t="s">
        <v>905</v>
      </c>
      <c r="AH138" t="s">
        <v>640</v>
      </c>
      <c r="AI138" t="s">
        <v>903</v>
      </c>
      <c r="AJ138" t="s">
        <v>50</v>
      </c>
      <c r="AK138" t="s">
        <v>906</v>
      </c>
      <c r="AL138" t="s">
        <v>44</v>
      </c>
      <c r="AM138" t="s">
        <v>149</v>
      </c>
      <c r="AN138" t="s">
        <v>64</v>
      </c>
    </row>
    <row r="139" spans="1:40" x14ac:dyDescent="0.25">
      <c r="A139" s="2">
        <v>138</v>
      </c>
      <c r="B139" s="2">
        <v>5257440</v>
      </c>
      <c r="D139" s="4" t="s">
        <v>318</v>
      </c>
      <c r="E139" t="s">
        <v>569</v>
      </c>
      <c r="F139" t="s">
        <v>794</v>
      </c>
      <c r="G139" t="s">
        <v>902</v>
      </c>
      <c r="H139" t="s">
        <v>904</v>
      </c>
      <c r="I139" t="s">
        <v>904</v>
      </c>
      <c r="J139" t="s">
        <v>902</v>
      </c>
      <c r="K139" t="s">
        <v>905</v>
      </c>
      <c r="L139" t="s">
        <v>905</v>
      </c>
      <c r="M139" t="s">
        <v>905</v>
      </c>
      <c r="N139" t="s">
        <v>903</v>
      </c>
      <c r="O139" t="s">
        <v>902</v>
      </c>
      <c r="P139" t="s">
        <v>903</v>
      </c>
      <c r="Q139" t="s">
        <v>903</v>
      </c>
      <c r="R139" t="s">
        <v>902</v>
      </c>
      <c r="S139" t="s">
        <v>902</v>
      </c>
      <c r="T139" t="s">
        <v>902</v>
      </c>
      <c r="U139" t="s">
        <v>640</v>
      </c>
      <c r="V139" t="s">
        <v>640</v>
      </c>
      <c r="W139" t="s">
        <v>903</v>
      </c>
      <c r="X139" t="s">
        <v>902</v>
      </c>
      <c r="Y139" t="s">
        <v>640</v>
      </c>
      <c r="Z139" t="s">
        <v>905</v>
      </c>
      <c r="AA139" t="s">
        <v>905</v>
      </c>
      <c r="AB139" t="s">
        <v>640</v>
      </c>
      <c r="AC139" t="s">
        <v>905</v>
      </c>
      <c r="AD139" t="s">
        <v>903</v>
      </c>
      <c r="AE139" t="s">
        <v>902</v>
      </c>
      <c r="AF139" t="s">
        <v>903</v>
      </c>
      <c r="AG139" t="s">
        <v>902</v>
      </c>
      <c r="AH139" t="s">
        <v>903</v>
      </c>
      <c r="AI139" t="s">
        <v>640</v>
      </c>
      <c r="AJ139" t="s">
        <v>50</v>
      </c>
      <c r="AK139" t="s">
        <v>906</v>
      </c>
      <c r="AL139" t="s">
        <v>44</v>
      </c>
      <c r="AM139" t="s">
        <v>68</v>
      </c>
      <c r="AN139" t="s">
        <v>60</v>
      </c>
    </row>
    <row r="140" spans="1:40" x14ac:dyDescent="0.25">
      <c r="A140" s="2">
        <v>139</v>
      </c>
      <c r="B140" s="2">
        <v>5257441</v>
      </c>
      <c r="D140" s="4" t="s">
        <v>319</v>
      </c>
      <c r="E140" t="s">
        <v>570</v>
      </c>
      <c r="F140" t="s">
        <v>795</v>
      </c>
      <c r="G140" t="s">
        <v>903</v>
      </c>
      <c r="H140" t="s">
        <v>640</v>
      </c>
      <c r="I140" t="s">
        <v>904</v>
      </c>
      <c r="J140" t="s">
        <v>905</v>
      </c>
      <c r="K140" t="s">
        <v>902</v>
      </c>
      <c r="L140" t="s">
        <v>904</v>
      </c>
      <c r="M140" t="s">
        <v>640</v>
      </c>
      <c r="N140" t="s">
        <v>904</v>
      </c>
      <c r="O140" t="s">
        <v>640</v>
      </c>
      <c r="P140" t="s">
        <v>903</v>
      </c>
      <c r="Q140" t="s">
        <v>903</v>
      </c>
      <c r="R140" t="s">
        <v>640</v>
      </c>
      <c r="S140" t="s">
        <v>902</v>
      </c>
      <c r="T140" t="s">
        <v>904</v>
      </c>
      <c r="U140" t="s">
        <v>640</v>
      </c>
      <c r="V140" t="s">
        <v>904</v>
      </c>
      <c r="W140" t="s">
        <v>640</v>
      </c>
      <c r="X140" t="s">
        <v>640</v>
      </c>
      <c r="Y140" t="s">
        <v>640</v>
      </c>
      <c r="Z140" t="s">
        <v>904</v>
      </c>
      <c r="AA140" t="s">
        <v>904</v>
      </c>
      <c r="AB140" t="s">
        <v>903</v>
      </c>
      <c r="AC140" t="s">
        <v>640</v>
      </c>
      <c r="AD140" t="s">
        <v>640</v>
      </c>
      <c r="AE140" t="s">
        <v>640</v>
      </c>
      <c r="AF140" t="s">
        <v>905</v>
      </c>
      <c r="AG140" t="s">
        <v>904</v>
      </c>
      <c r="AH140" t="s">
        <v>904</v>
      </c>
      <c r="AI140" t="s">
        <v>904</v>
      </c>
      <c r="AJ140" t="s">
        <v>43</v>
      </c>
      <c r="AK140" t="s">
        <v>906</v>
      </c>
      <c r="AL140" t="s">
        <v>44</v>
      </c>
      <c r="AM140" t="s">
        <v>59</v>
      </c>
      <c r="AN140" t="s">
        <v>75</v>
      </c>
    </row>
    <row r="141" spans="1:40" x14ac:dyDescent="0.25">
      <c r="A141" s="2">
        <v>140</v>
      </c>
      <c r="B141" s="2">
        <v>5257442</v>
      </c>
      <c r="D141" s="4" t="s">
        <v>320</v>
      </c>
      <c r="E141" t="s">
        <v>571</v>
      </c>
      <c r="F141" t="s">
        <v>796</v>
      </c>
      <c r="G141" t="s">
        <v>903</v>
      </c>
      <c r="H141" t="s">
        <v>905</v>
      </c>
      <c r="I141" t="s">
        <v>640</v>
      </c>
      <c r="J141" t="s">
        <v>905</v>
      </c>
      <c r="K141" t="s">
        <v>902</v>
      </c>
      <c r="L141" t="s">
        <v>903</v>
      </c>
      <c r="M141" t="s">
        <v>902</v>
      </c>
      <c r="N141" t="s">
        <v>902</v>
      </c>
      <c r="O141" t="s">
        <v>905</v>
      </c>
      <c r="P141" t="s">
        <v>903</v>
      </c>
      <c r="Q141" t="s">
        <v>640</v>
      </c>
      <c r="R141" t="s">
        <v>902</v>
      </c>
      <c r="S141" t="s">
        <v>902</v>
      </c>
      <c r="T141" t="s">
        <v>904</v>
      </c>
      <c r="U141" t="s">
        <v>903</v>
      </c>
      <c r="V141" t="s">
        <v>905</v>
      </c>
      <c r="W141" t="s">
        <v>902</v>
      </c>
      <c r="X141" t="s">
        <v>903</v>
      </c>
      <c r="Y141" t="s">
        <v>903</v>
      </c>
      <c r="Z141" t="s">
        <v>902</v>
      </c>
      <c r="AA141" t="s">
        <v>902</v>
      </c>
      <c r="AB141" t="s">
        <v>903</v>
      </c>
      <c r="AC141" t="s">
        <v>905</v>
      </c>
      <c r="AD141" t="s">
        <v>903</v>
      </c>
      <c r="AE141" t="s">
        <v>903</v>
      </c>
      <c r="AF141" t="s">
        <v>902</v>
      </c>
      <c r="AG141" t="s">
        <v>903</v>
      </c>
      <c r="AH141" t="s">
        <v>903</v>
      </c>
      <c r="AI141" t="s">
        <v>903</v>
      </c>
      <c r="AJ141" t="s">
        <v>50</v>
      </c>
      <c r="AK141" t="s">
        <v>906</v>
      </c>
      <c r="AL141" t="s">
        <v>44</v>
      </c>
      <c r="AM141" t="s">
        <v>45</v>
      </c>
      <c r="AN141" t="s">
        <v>52</v>
      </c>
    </row>
    <row r="142" spans="1:40" x14ac:dyDescent="0.25">
      <c r="A142" s="2">
        <v>141</v>
      </c>
      <c r="B142" s="2">
        <v>5257443</v>
      </c>
      <c r="D142" s="4" t="s">
        <v>321</v>
      </c>
      <c r="E142" t="s">
        <v>572</v>
      </c>
      <c r="F142" t="s">
        <v>797</v>
      </c>
      <c r="G142" t="s">
        <v>903</v>
      </c>
      <c r="H142" t="s">
        <v>640</v>
      </c>
      <c r="I142" t="s">
        <v>903</v>
      </c>
      <c r="J142" t="s">
        <v>902</v>
      </c>
      <c r="K142" t="s">
        <v>640</v>
      </c>
      <c r="L142" t="s">
        <v>902</v>
      </c>
      <c r="M142" t="s">
        <v>903</v>
      </c>
      <c r="N142" t="s">
        <v>902</v>
      </c>
      <c r="O142" t="s">
        <v>902</v>
      </c>
      <c r="P142" t="s">
        <v>640</v>
      </c>
      <c r="Q142" t="s">
        <v>640</v>
      </c>
      <c r="R142" t="s">
        <v>903</v>
      </c>
      <c r="S142" t="s">
        <v>903</v>
      </c>
      <c r="T142" t="s">
        <v>903</v>
      </c>
      <c r="U142" t="s">
        <v>902</v>
      </c>
      <c r="V142" t="s">
        <v>903</v>
      </c>
      <c r="W142" t="s">
        <v>903</v>
      </c>
      <c r="X142" t="s">
        <v>903</v>
      </c>
      <c r="Y142" t="s">
        <v>902</v>
      </c>
      <c r="Z142" t="s">
        <v>903</v>
      </c>
      <c r="AA142" t="s">
        <v>902</v>
      </c>
      <c r="AB142" t="s">
        <v>640</v>
      </c>
      <c r="AC142" t="s">
        <v>640</v>
      </c>
      <c r="AD142" t="s">
        <v>640</v>
      </c>
      <c r="AE142" t="s">
        <v>902</v>
      </c>
      <c r="AF142" t="s">
        <v>640</v>
      </c>
      <c r="AG142" t="s">
        <v>903</v>
      </c>
      <c r="AH142" t="s">
        <v>903</v>
      </c>
      <c r="AI142" t="s">
        <v>903</v>
      </c>
      <c r="AJ142" t="s">
        <v>50</v>
      </c>
      <c r="AK142" t="s">
        <v>906</v>
      </c>
      <c r="AL142" t="s">
        <v>89</v>
      </c>
      <c r="AM142" t="s">
        <v>45</v>
      </c>
      <c r="AN142" t="s">
        <v>79</v>
      </c>
    </row>
    <row r="143" spans="1:40" x14ac:dyDescent="0.25">
      <c r="A143" s="2">
        <v>142</v>
      </c>
      <c r="B143" s="2">
        <v>5257444</v>
      </c>
      <c r="D143" s="4" t="s">
        <v>322</v>
      </c>
      <c r="E143" t="s">
        <v>573</v>
      </c>
      <c r="F143" t="s">
        <v>178</v>
      </c>
      <c r="G143" t="s">
        <v>902</v>
      </c>
      <c r="H143" t="s">
        <v>903</v>
      </c>
      <c r="I143" t="s">
        <v>640</v>
      </c>
      <c r="J143" t="s">
        <v>902</v>
      </c>
      <c r="K143" t="s">
        <v>902</v>
      </c>
      <c r="L143" t="s">
        <v>904</v>
      </c>
      <c r="M143" t="s">
        <v>640</v>
      </c>
      <c r="N143" t="s">
        <v>903</v>
      </c>
      <c r="O143" t="s">
        <v>902</v>
      </c>
      <c r="P143" t="s">
        <v>903</v>
      </c>
      <c r="Q143" t="s">
        <v>640</v>
      </c>
      <c r="R143" t="s">
        <v>640</v>
      </c>
      <c r="S143" t="s">
        <v>902</v>
      </c>
      <c r="T143" t="s">
        <v>903</v>
      </c>
      <c r="U143" t="s">
        <v>903</v>
      </c>
      <c r="V143" t="s">
        <v>904</v>
      </c>
      <c r="W143" t="s">
        <v>902</v>
      </c>
      <c r="X143" t="s">
        <v>640</v>
      </c>
      <c r="Y143" t="s">
        <v>640</v>
      </c>
      <c r="Z143" t="s">
        <v>902</v>
      </c>
      <c r="AA143" t="s">
        <v>903</v>
      </c>
      <c r="AB143" t="s">
        <v>903</v>
      </c>
      <c r="AC143" t="s">
        <v>902</v>
      </c>
      <c r="AD143" t="s">
        <v>903</v>
      </c>
      <c r="AE143" t="s">
        <v>902</v>
      </c>
      <c r="AF143" t="s">
        <v>640</v>
      </c>
      <c r="AG143" t="s">
        <v>903</v>
      </c>
      <c r="AH143" t="s">
        <v>903</v>
      </c>
      <c r="AI143" t="s">
        <v>904</v>
      </c>
      <c r="AJ143" t="s">
        <v>43</v>
      </c>
      <c r="AK143" t="s">
        <v>906</v>
      </c>
      <c r="AL143" t="s">
        <v>44</v>
      </c>
      <c r="AM143" t="s">
        <v>59</v>
      </c>
      <c r="AN143" t="s">
        <v>52</v>
      </c>
    </row>
    <row r="144" spans="1:40" x14ac:dyDescent="0.25">
      <c r="A144" s="2">
        <v>143</v>
      </c>
      <c r="B144" s="2">
        <v>5257445</v>
      </c>
      <c r="D144" s="4" t="s">
        <v>323</v>
      </c>
      <c r="E144" t="s">
        <v>574</v>
      </c>
      <c r="F144" t="s">
        <v>752</v>
      </c>
      <c r="G144" t="s">
        <v>904</v>
      </c>
      <c r="H144" t="s">
        <v>904</v>
      </c>
      <c r="I144" t="s">
        <v>904</v>
      </c>
      <c r="J144" t="s">
        <v>905</v>
      </c>
      <c r="K144" t="s">
        <v>902</v>
      </c>
      <c r="L144" t="s">
        <v>640</v>
      </c>
      <c r="M144" t="s">
        <v>903</v>
      </c>
      <c r="N144" t="s">
        <v>904</v>
      </c>
      <c r="O144" t="s">
        <v>902</v>
      </c>
      <c r="P144" t="s">
        <v>903</v>
      </c>
      <c r="Q144" t="s">
        <v>903</v>
      </c>
      <c r="R144" t="s">
        <v>902</v>
      </c>
      <c r="S144" t="s">
        <v>903</v>
      </c>
      <c r="T144" t="s">
        <v>903</v>
      </c>
      <c r="U144" t="s">
        <v>904</v>
      </c>
      <c r="V144" t="s">
        <v>902</v>
      </c>
      <c r="W144" t="s">
        <v>903</v>
      </c>
      <c r="X144" t="s">
        <v>904</v>
      </c>
      <c r="Y144" t="s">
        <v>904</v>
      </c>
      <c r="Z144" t="s">
        <v>902</v>
      </c>
      <c r="AA144" t="s">
        <v>902</v>
      </c>
      <c r="AB144" t="s">
        <v>903</v>
      </c>
      <c r="AC144" t="s">
        <v>902</v>
      </c>
      <c r="AD144" t="s">
        <v>904</v>
      </c>
      <c r="AE144" t="s">
        <v>902</v>
      </c>
      <c r="AF144" t="s">
        <v>903</v>
      </c>
      <c r="AG144" t="s">
        <v>640</v>
      </c>
      <c r="AH144" t="s">
        <v>904</v>
      </c>
      <c r="AI144" t="s">
        <v>904</v>
      </c>
      <c r="AJ144" t="s">
        <v>43</v>
      </c>
      <c r="AK144" t="s">
        <v>906</v>
      </c>
      <c r="AL144" t="s">
        <v>44</v>
      </c>
      <c r="AM144" t="s">
        <v>45</v>
      </c>
      <c r="AN144" t="s">
        <v>60</v>
      </c>
    </row>
    <row r="145" spans="1:40" x14ac:dyDescent="0.25">
      <c r="A145" s="2">
        <v>144</v>
      </c>
      <c r="B145" s="2">
        <v>5257447</v>
      </c>
      <c r="D145" s="6" t="s">
        <v>324</v>
      </c>
      <c r="E145" t="s">
        <v>575</v>
      </c>
      <c r="F145" s="17" t="s">
        <v>798</v>
      </c>
      <c r="G145" t="s">
        <v>904</v>
      </c>
      <c r="H145" t="s">
        <v>902</v>
      </c>
      <c r="I145" t="s">
        <v>902</v>
      </c>
      <c r="J145" t="s">
        <v>905</v>
      </c>
      <c r="K145" t="s">
        <v>903</v>
      </c>
      <c r="L145" t="s">
        <v>904</v>
      </c>
      <c r="M145" t="s">
        <v>640</v>
      </c>
      <c r="N145" t="s">
        <v>902</v>
      </c>
      <c r="O145" t="s">
        <v>902</v>
      </c>
      <c r="P145" t="s">
        <v>902</v>
      </c>
      <c r="Q145" t="s">
        <v>640</v>
      </c>
      <c r="R145" t="s">
        <v>640</v>
      </c>
      <c r="S145" t="s">
        <v>902</v>
      </c>
      <c r="T145" t="s">
        <v>902</v>
      </c>
      <c r="U145" t="s">
        <v>640</v>
      </c>
      <c r="V145" t="s">
        <v>903</v>
      </c>
      <c r="W145" t="s">
        <v>640</v>
      </c>
      <c r="X145" t="s">
        <v>903</v>
      </c>
      <c r="Y145" t="s">
        <v>640</v>
      </c>
      <c r="Z145" t="s">
        <v>902</v>
      </c>
      <c r="AA145" t="s">
        <v>902</v>
      </c>
      <c r="AB145" t="s">
        <v>640</v>
      </c>
      <c r="AC145" t="s">
        <v>902</v>
      </c>
      <c r="AD145" t="s">
        <v>902</v>
      </c>
      <c r="AE145" t="s">
        <v>640</v>
      </c>
      <c r="AF145" t="s">
        <v>902</v>
      </c>
      <c r="AG145" t="s">
        <v>903</v>
      </c>
      <c r="AH145" t="s">
        <v>902</v>
      </c>
      <c r="AI145" t="s">
        <v>902</v>
      </c>
      <c r="AJ145" t="s">
        <v>43</v>
      </c>
      <c r="AK145" t="s">
        <v>906</v>
      </c>
      <c r="AL145" t="s">
        <v>44</v>
      </c>
      <c r="AM145" t="s">
        <v>51</v>
      </c>
      <c r="AN145" t="s">
        <v>60</v>
      </c>
    </row>
    <row r="146" spans="1:40" x14ac:dyDescent="0.25">
      <c r="A146" s="2">
        <v>145</v>
      </c>
      <c r="B146" s="2">
        <v>5257448</v>
      </c>
      <c r="D146" s="6" t="s">
        <v>325</v>
      </c>
      <c r="E146" t="s">
        <v>576</v>
      </c>
      <c r="F146" s="17" t="s">
        <v>71</v>
      </c>
      <c r="G146" t="s">
        <v>902</v>
      </c>
      <c r="H146" t="s">
        <v>905</v>
      </c>
      <c r="I146" t="s">
        <v>902</v>
      </c>
      <c r="J146" t="s">
        <v>902</v>
      </c>
      <c r="K146" t="s">
        <v>902</v>
      </c>
      <c r="L146" t="s">
        <v>902</v>
      </c>
      <c r="M146" t="s">
        <v>640</v>
      </c>
      <c r="N146" t="s">
        <v>640</v>
      </c>
      <c r="O146" t="s">
        <v>905</v>
      </c>
      <c r="P146" t="s">
        <v>903</v>
      </c>
      <c r="Q146" t="s">
        <v>640</v>
      </c>
      <c r="R146" t="s">
        <v>902</v>
      </c>
      <c r="S146" t="s">
        <v>640</v>
      </c>
      <c r="T146" t="s">
        <v>903</v>
      </c>
      <c r="U146" t="s">
        <v>640</v>
      </c>
      <c r="V146" t="s">
        <v>903</v>
      </c>
      <c r="W146" t="s">
        <v>902</v>
      </c>
      <c r="X146" t="s">
        <v>903</v>
      </c>
      <c r="Y146" t="s">
        <v>902</v>
      </c>
      <c r="Z146" t="s">
        <v>902</v>
      </c>
      <c r="AA146" t="s">
        <v>903</v>
      </c>
      <c r="AB146" t="s">
        <v>903</v>
      </c>
      <c r="AC146" t="s">
        <v>640</v>
      </c>
      <c r="AD146" t="s">
        <v>903</v>
      </c>
      <c r="AE146" t="s">
        <v>903</v>
      </c>
      <c r="AF146" t="s">
        <v>640</v>
      </c>
      <c r="AG146" t="s">
        <v>640</v>
      </c>
      <c r="AH146" t="s">
        <v>903</v>
      </c>
      <c r="AI146" t="s">
        <v>903</v>
      </c>
      <c r="AJ146" t="s">
        <v>50</v>
      </c>
      <c r="AK146" t="s">
        <v>906</v>
      </c>
      <c r="AL146" t="s">
        <v>44</v>
      </c>
      <c r="AM146" t="s">
        <v>51</v>
      </c>
      <c r="AN146" t="s">
        <v>60</v>
      </c>
    </row>
    <row r="147" spans="1:40" x14ac:dyDescent="0.25">
      <c r="A147" s="2">
        <v>146</v>
      </c>
      <c r="B147" s="2">
        <v>5257449</v>
      </c>
      <c r="D147" s="4" t="s">
        <v>326</v>
      </c>
      <c r="E147" t="s">
        <v>577</v>
      </c>
      <c r="F147" t="s">
        <v>799</v>
      </c>
      <c r="G147" t="s">
        <v>902</v>
      </c>
      <c r="H147" t="s">
        <v>903</v>
      </c>
      <c r="I147" t="s">
        <v>902</v>
      </c>
      <c r="J147" t="s">
        <v>905</v>
      </c>
      <c r="K147" t="s">
        <v>903</v>
      </c>
      <c r="L147" t="s">
        <v>904</v>
      </c>
      <c r="M147" t="s">
        <v>640</v>
      </c>
      <c r="N147" t="s">
        <v>903</v>
      </c>
      <c r="O147" t="s">
        <v>902</v>
      </c>
      <c r="P147" t="s">
        <v>905</v>
      </c>
      <c r="Q147" t="s">
        <v>640</v>
      </c>
      <c r="R147" t="s">
        <v>902</v>
      </c>
      <c r="S147" t="s">
        <v>902</v>
      </c>
      <c r="T147" t="s">
        <v>902</v>
      </c>
      <c r="U147" t="s">
        <v>903</v>
      </c>
      <c r="V147" t="s">
        <v>903</v>
      </c>
      <c r="W147" t="s">
        <v>903</v>
      </c>
      <c r="X147" t="s">
        <v>903</v>
      </c>
      <c r="Y147" t="s">
        <v>902</v>
      </c>
      <c r="Z147" t="s">
        <v>902</v>
      </c>
      <c r="AA147" t="s">
        <v>640</v>
      </c>
      <c r="AB147" t="s">
        <v>903</v>
      </c>
      <c r="AC147" t="s">
        <v>902</v>
      </c>
      <c r="AD147" t="s">
        <v>902</v>
      </c>
      <c r="AE147" t="s">
        <v>902</v>
      </c>
      <c r="AF147" t="s">
        <v>902</v>
      </c>
      <c r="AG147" t="s">
        <v>903</v>
      </c>
      <c r="AH147" t="s">
        <v>640</v>
      </c>
      <c r="AI147" t="s">
        <v>903</v>
      </c>
      <c r="AJ147" t="s">
        <v>50</v>
      </c>
      <c r="AK147" t="s">
        <v>906</v>
      </c>
      <c r="AL147" t="s">
        <v>44</v>
      </c>
      <c r="AM147" t="s">
        <v>51</v>
      </c>
      <c r="AN147" t="s">
        <v>83</v>
      </c>
    </row>
    <row r="148" spans="1:40" x14ac:dyDescent="0.25">
      <c r="A148" s="2">
        <v>147</v>
      </c>
      <c r="B148" s="2">
        <v>5257450</v>
      </c>
      <c r="D148" s="6" t="s">
        <v>327</v>
      </c>
      <c r="E148" t="s">
        <v>578</v>
      </c>
      <c r="F148" t="s">
        <v>752</v>
      </c>
      <c r="G148" t="s">
        <v>640</v>
      </c>
      <c r="H148" t="s">
        <v>903</v>
      </c>
      <c r="I148" t="s">
        <v>640</v>
      </c>
      <c r="J148" t="s">
        <v>905</v>
      </c>
      <c r="K148" t="s">
        <v>905</v>
      </c>
      <c r="L148" t="s">
        <v>902</v>
      </c>
      <c r="M148" t="s">
        <v>905</v>
      </c>
      <c r="N148" t="s">
        <v>640</v>
      </c>
      <c r="O148" t="s">
        <v>902</v>
      </c>
      <c r="P148" t="s">
        <v>902</v>
      </c>
      <c r="Q148" t="s">
        <v>640</v>
      </c>
      <c r="R148" t="s">
        <v>902</v>
      </c>
      <c r="S148" t="s">
        <v>905</v>
      </c>
      <c r="T148" t="s">
        <v>640</v>
      </c>
      <c r="U148" t="s">
        <v>903</v>
      </c>
      <c r="V148" t="s">
        <v>640</v>
      </c>
      <c r="W148" t="s">
        <v>640</v>
      </c>
      <c r="X148" t="s">
        <v>640</v>
      </c>
      <c r="Y148" t="s">
        <v>640</v>
      </c>
      <c r="Z148" t="s">
        <v>902</v>
      </c>
      <c r="AA148" t="s">
        <v>640</v>
      </c>
      <c r="AB148" t="s">
        <v>640</v>
      </c>
      <c r="AC148" t="s">
        <v>640</v>
      </c>
      <c r="AD148" t="s">
        <v>640</v>
      </c>
      <c r="AE148" t="s">
        <v>905</v>
      </c>
      <c r="AF148" t="s">
        <v>902</v>
      </c>
      <c r="AG148" t="s">
        <v>640</v>
      </c>
      <c r="AH148" t="s">
        <v>640</v>
      </c>
      <c r="AI148" t="s">
        <v>904</v>
      </c>
      <c r="AJ148" t="s">
        <v>50</v>
      </c>
      <c r="AK148" t="s">
        <v>906</v>
      </c>
      <c r="AL148" t="s">
        <v>105</v>
      </c>
      <c r="AM148" t="s">
        <v>56</v>
      </c>
      <c r="AN148" t="s">
        <v>46</v>
      </c>
    </row>
    <row r="149" spans="1:40" x14ac:dyDescent="0.25">
      <c r="A149" s="2">
        <v>148</v>
      </c>
      <c r="B149" s="2">
        <v>5257451</v>
      </c>
      <c r="D149" s="6" t="s">
        <v>328</v>
      </c>
      <c r="E149" t="s">
        <v>579</v>
      </c>
      <c r="F149" s="17" t="s">
        <v>71</v>
      </c>
      <c r="G149" t="s">
        <v>902</v>
      </c>
      <c r="H149" t="s">
        <v>903</v>
      </c>
      <c r="I149" t="s">
        <v>905</v>
      </c>
      <c r="J149" t="s">
        <v>905</v>
      </c>
      <c r="K149" t="s">
        <v>902</v>
      </c>
      <c r="L149" t="s">
        <v>903</v>
      </c>
      <c r="M149" t="s">
        <v>640</v>
      </c>
      <c r="N149" t="s">
        <v>902</v>
      </c>
      <c r="O149" t="s">
        <v>905</v>
      </c>
      <c r="P149" t="s">
        <v>905</v>
      </c>
      <c r="Q149" t="s">
        <v>905</v>
      </c>
      <c r="R149" t="s">
        <v>903</v>
      </c>
      <c r="S149" t="s">
        <v>902</v>
      </c>
      <c r="T149" t="s">
        <v>905</v>
      </c>
      <c r="U149" t="s">
        <v>905</v>
      </c>
      <c r="V149" t="s">
        <v>902</v>
      </c>
      <c r="W149" t="s">
        <v>905</v>
      </c>
      <c r="X149" t="s">
        <v>903</v>
      </c>
      <c r="Y149" t="s">
        <v>640</v>
      </c>
      <c r="Z149" t="s">
        <v>902</v>
      </c>
      <c r="AA149" t="s">
        <v>902</v>
      </c>
      <c r="AB149" t="s">
        <v>903</v>
      </c>
      <c r="AC149" t="s">
        <v>902</v>
      </c>
      <c r="AD149" t="s">
        <v>905</v>
      </c>
      <c r="AE149" t="s">
        <v>905</v>
      </c>
      <c r="AF149" t="s">
        <v>902</v>
      </c>
      <c r="AG149" t="s">
        <v>905</v>
      </c>
      <c r="AH149" t="s">
        <v>905</v>
      </c>
      <c r="AI149" t="s">
        <v>903</v>
      </c>
      <c r="AJ149" t="s">
        <v>50</v>
      </c>
      <c r="AK149" t="s">
        <v>906</v>
      </c>
      <c r="AL149" t="s">
        <v>44</v>
      </c>
      <c r="AM149" t="s">
        <v>56</v>
      </c>
      <c r="AN149" t="s">
        <v>79</v>
      </c>
    </row>
    <row r="150" spans="1:40" x14ac:dyDescent="0.25">
      <c r="A150" s="2">
        <v>149</v>
      </c>
      <c r="B150" s="2">
        <v>5257452</v>
      </c>
      <c r="D150" s="6" t="s">
        <v>329</v>
      </c>
      <c r="E150" t="s">
        <v>580</v>
      </c>
      <c r="F150" s="17" t="s">
        <v>55</v>
      </c>
      <c r="G150" t="s">
        <v>904</v>
      </c>
      <c r="H150" t="s">
        <v>902</v>
      </c>
      <c r="I150" t="s">
        <v>902</v>
      </c>
      <c r="J150" t="s">
        <v>905</v>
      </c>
      <c r="K150" t="s">
        <v>902</v>
      </c>
      <c r="L150" t="s">
        <v>904</v>
      </c>
      <c r="M150" t="s">
        <v>904</v>
      </c>
      <c r="N150" t="s">
        <v>902</v>
      </c>
      <c r="O150" t="s">
        <v>902</v>
      </c>
      <c r="P150" t="s">
        <v>905</v>
      </c>
      <c r="Q150" t="s">
        <v>902</v>
      </c>
      <c r="R150" t="s">
        <v>903</v>
      </c>
      <c r="S150" t="s">
        <v>904</v>
      </c>
      <c r="T150" t="s">
        <v>903</v>
      </c>
      <c r="U150" t="s">
        <v>902</v>
      </c>
      <c r="V150" t="s">
        <v>903</v>
      </c>
      <c r="W150" t="s">
        <v>640</v>
      </c>
      <c r="X150" t="s">
        <v>903</v>
      </c>
      <c r="Y150" t="s">
        <v>640</v>
      </c>
      <c r="Z150" t="s">
        <v>904</v>
      </c>
      <c r="AA150" t="s">
        <v>902</v>
      </c>
      <c r="AB150" t="s">
        <v>904</v>
      </c>
      <c r="AC150" t="s">
        <v>905</v>
      </c>
      <c r="AD150" t="s">
        <v>905</v>
      </c>
      <c r="AE150" t="s">
        <v>903</v>
      </c>
      <c r="AF150" t="s">
        <v>905</v>
      </c>
      <c r="AG150" t="s">
        <v>904</v>
      </c>
      <c r="AH150" t="s">
        <v>903</v>
      </c>
      <c r="AI150" t="s">
        <v>904</v>
      </c>
      <c r="AJ150" t="s">
        <v>50</v>
      </c>
      <c r="AK150" t="s">
        <v>906</v>
      </c>
      <c r="AL150" t="s">
        <v>44</v>
      </c>
      <c r="AM150" t="s">
        <v>149</v>
      </c>
      <c r="AN150" t="s">
        <v>64</v>
      </c>
    </row>
    <row r="151" spans="1:40" x14ac:dyDescent="0.25">
      <c r="A151" s="2">
        <v>150</v>
      </c>
      <c r="B151" s="2">
        <v>5257453</v>
      </c>
      <c r="D151" s="6" t="s">
        <v>330</v>
      </c>
      <c r="E151" t="s">
        <v>574</v>
      </c>
      <c r="F151" t="s">
        <v>800</v>
      </c>
      <c r="G151" t="s">
        <v>640</v>
      </c>
      <c r="H151" t="s">
        <v>903</v>
      </c>
      <c r="I151" t="s">
        <v>903</v>
      </c>
      <c r="J151" t="s">
        <v>902</v>
      </c>
      <c r="K151" t="s">
        <v>905</v>
      </c>
      <c r="L151" t="s">
        <v>903</v>
      </c>
      <c r="M151" t="s">
        <v>905</v>
      </c>
      <c r="N151" t="s">
        <v>640</v>
      </c>
      <c r="O151" t="s">
        <v>902</v>
      </c>
      <c r="P151" t="s">
        <v>902</v>
      </c>
      <c r="Q151" t="s">
        <v>902</v>
      </c>
      <c r="R151" t="s">
        <v>902</v>
      </c>
      <c r="S151" t="s">
        <v>905</v>
      </c>
      <c r="T151" t="s">
        <v>904</v>
      </c>
      <c r="U151" t="s">
        <v>902</v>
      </c>
      <c r="V151" t="s">
        <v>902</v>
      </c>
      <c r="W151" t="s">
        <v>902</v>
      </c>
      <c r="X151" t="s">
        <v>640</v>
      </c>
      <c r="Y151" t="s">
        <v>902</v>
      </c>
      <c r="Z151" t="s">
        <v>902</v>
      </c>
      <c r="AA151" t="s">
        <v>904</v>
      </c>
      <c r="AB151" t="s">
        <v>640</v>
      </c>
      <c r="AC151" t="s">
        <v>902</v>
      </c>
      <c r="AD151" t="s">
        <v>903</v>
      </c>
      <c r="AE151" t="s">
        <v>640</v>
      </c>
      <c r="AF151" t="s">
        <v>902</v>
      </c>
      <c r="AG151" t="s">
        <v>903</v>
      </c>
      <c r="AH151" t="s">
        <v>903</v>
      </c>
      <c r="AI151" t="s">
        <v>903</v>
      </c>
      <c r="AJ151" t="s">
        <v>50</v>
      </c>
      <c r="AK151" t="s">
        <v>906</v>
      </c>
      <c r="AL151" t="s">
        <v>44</v>
      </c>
      <c r="AM151" t="s">
        <v>45</v>
      </c>
      <c r="AN151" t="s">
        <v>60</v>
      </c>
    </row>
    <row r="152" spans="1:40" x14ac:dyDescent="0.25">
      <c r="A152" s="2">
        <v>151</v>
      </c>
      <c r="B152" s="2">
        <v>5257454</v>
      </c>
      <c r="D152" s="4" t="s">
        <v>331</v>
      </c>
      <c r="E152" t="s">
        <v>581</v>
      </c>
      <c r="F152" s="26" t="s">
        <v>801</v>
      </c>
      <c r="G152" t="s">
        <v>903</v>
      </c>
      <c r="H152" t="s">
        <v>902</v>
      </c>
      <c r="I152" t="s">
        <v>640</v>
      </c>
      <c r="J152" t="s">
        <v>905</v>
      </c>
      <c r="K152" t="s">
        <v>902</v>
      </c>
      <c r="L152" t="s">
        <v>903</v>
      </c>
      <c r="M152" t="s">
        <v>902</v>
      </c>
      <c r="N152" t="s">
        <v>640</v>
      </c>
      <c r="O152" t="s">
        <v>640</v>
      </c>
      <c r="P152" t="s">
        <v>902</v>
      </c>
      <c r="Q152" t="s">
        <v>640</v>
      </c>
      <c r="R152" t="s">
        <v>905</v>
      </c>
      <c r="S152" t="s">
        <v>902</v>
      </c>
      <c r="T152" t="s">
        <v>902</v>
      </c>
      <c r="U152" t="s">
        <v>903</v>
      </c>
      <c r="V152" t="s">
        <v>905</v>
      </c>
      <c r="W152" t="s">
        <v>902</v>
      </c>
      <c r="X152" t="s">
        <v>903</v>
      </c>
      <c r="Y152" t="s">
        <v>902</v>
      </c>
      <c r="Z152" t="s">
        <v>903</v>
      </c>
      <c r="AA152" t="s">
        <v>902</v>
      </c>
      <c r="AB152" t="s">
        <v>903</v>
      </c>
      <c r="AC152" t="s">
        <v>640</v>
      </c>
      <c r="AD152" t="s">
        <v>902</v>
      </c>
      <c r="AE152" t="s">
        <v>902</v>
      </c>
      <c r="AF152" t="s">
        <v>905</v>
      </c>
      <c r="AG152" t="s">
        <v>904</v>
      </c>
      <c r="AH152" t="s">
        <v>640</v>
      </c>
      <c r="AI152" t="s">
        <v>904</v>
      </c>
      <c r="AJ152" t="s">
        <v>43</v>
      </c>
      <c r="AK152" t="s">
        <v>906</v>
      </c>
      <c r="AL152" t="s">
        <v>89</v>
      </c>
      <c r="AM152" t="s">
        <v>51</v>
      </c>
      <c r="AN152" t="s">
        <v>60</v>
      </c>
    </row>
    <row r="153" spans="1:40" x14ac:dyDescent="0.25">
      <c r="A153" s="2">
        <v>152</v>
      </c>
      <c r="B153" s="2">
        <v>5257455</v>
      </c>
      <c r="D153" s="4" t="s">
        <v>332</v>
      </c>
      <c r="E153" t="s">
        <v>582</v>
      </c>
      <c r="F153" t="s">
        <v>802</v>
      </c>
      <c r="G153" t="s">
        <v>902</v>
      </c>
      <c r="H153" t="s">
        <v>640</v>
      </c>
      <c r="I153" t="s">
        <v>902</v>
      </c>
      <c r="J153" t="s">
        <v>902</v>
      </c>
      <c r="K153" t="s">
        <v>902</v>
      </c>
      <c r="L153" t="s">
        <v>902</v>
      </c>
      <c r="M153" t="s">
        <v>904</v>
      </c>
      <c r="N153" t="s">
        <v>902</v>
      </c>
      <c r="O153" t="s">
        <v>905</v>
      </c>
      <c r="P153" t="s">
        <v>902</v>
      </c>
      <c r="Q153" t="s">
        <v>640</v>
      </c>
      <c r="R153" t="s">
        <v>640</v>
      </c>
      <c r="S153" t="s">
        <v>640</v>
      </c>
      <c r="T153" t="s">
        <v>904</v>
      </c>
      <c r="U153" t="s">
        <v>902</v>
      </c>
      <c r="V153" t="s">
        <v>904</v>
      </c>
      <c r="W153" t="s">
        <v>902</v>
      </c>
      <c r="X153" t="s">
        <v>904</v>
      </c>
      <c r="Y153" t="s">
        <v>902</v>
      </c>
      <c r="Z153" t="s">
        <v>902</v>
      </c>
      <c r="AA153" t="s">
        <v>903</v>
      </c>
      <c r="AB153" t="s">
        <v>904</v>
      </c>
      <c r="AC153" t="s">
        <v>905</v>
      </c>
      <c r="AD153" t="s">
        <v>902</v>
      </c>
      <c r="AE153" t="s">
        <v>640</v>
      </c>
      <c r="AF153" t="s">
        <v>905</v>
      </c>
      <c r="AG153" t="s">
        <v>902</v>
      </c>
      <c r="AH153" t="s">
        <v>903</v>
      </c>
      <c r="AI153" t="s">
        <v>904</v>
      </c>
      <c r="AJ153" t="s">
        <v>50</v>
      </c>
      <c r="AK153" t="s">
        <v>981</v>
      </c>
      <c r="AL153" t="s">
        <v>105</v>
      </c>
      <c r="AM153" t="s">
        <v>51</v>
      </c>
      <c r="AN153" t="s">
        <v>60</v>
      </c>
    </row>
    <row r="154" spans="1:40" x14ac:dyDescent="0.25">
      <c r="A154" s="2">
        <v>153</v>
      </c>
      <c r="B154" s="2">
        <v>5257456</v>
      </c>
      <c r="D154" s="6" t="s">
        <v>333</v>
      </c>
      <c r="E154" t="s">
        <v>583</v>
      </c>
      <c r="F154" t="s">
        <v>165</v>
      </c>
      <c r="G154" t="s">
        <v>902</v>
      </c>
      <c r="H154" t="s">
        <v>903</v>
      </c>
      <c r="I154" t="s">
        <v>640</v>
      </c>
      <c r="J154" t="s">
        <v>902</v>
      </c>
      <c r="K154" t="s">
        <v>902</v>
      </c>
      <c r="L154" t="s">
        <v>902</v>
      </c>
      <c r="M154" t="s">
        <v>905</v>
      </c>
      <c r="N154" t="s">
        <v>902</v>
      </c>
      <c r="O154" t="s">
        <v>905</v>
      </c>
      <c r="P154" t="s">
        <v>640</v>
      </c>
      <c r="Q154" t="s">
        <v>640</v>
      </c>
      <c r="R154" t="s">
        <v>902</v>
      </c>
      <c r="S154" t="s">
        <v>902</v>
      </c>
      <c r="T154" t="s">
        <v>903</v>
      </c>
      <c r="U154" t="s">
        <v>903</v>
      </c>
      <c r="V154" t="s">
        <v>904</v>
      </c>
      <c r="W154" t="s">
        <v>640</v>
      </c>
      <c r="X154" t="s">
        <v>903</v>
      </c>
      <c r="Y154" t="s">
        <v>902</v>
      </c>
      <c r="Z154" t="s">
        <v>902</v>
      </c>
      <c r="AA154" t="s">
        <v>902</v>
      </c>
      <c r="AB154" t="s">
        <v>640</v>
      </c>
      <c r="AC154" t="s">
        <v>905</v>
      </c>
      <c r="AD154" t="s">
        <v>905</v>
      </c>
      <c r="AE154" t="s">
        <v>902</v>
      </c>
      <c r="AF154" t="s">
        <v>905</v>
      </c>
      <c r="AG154" t="s">
        <v>902</v>
      </c>
      <c r="AH154" t="s">
        <v>905</v>
      </c>
      <c r="AI154" t="s">
        <v>903</v>
      </c>
      <c r="AJ154" t="s">
        <v>50</v>
      </c>
      <c r="AK154" t="s">
        <v>906</v>
      </c>
      <c r="AL154" t="s">
        <v>44</v>
      </c>
      <c r="AM154" t="s">
        <v>78</v>
      </c>
      <c r="AN154" t="s">
        <v>83</v>
      </c>
    </row>
    <row r="155" spans="1:40" x14ac:dyDescent="0.25">
      <c r="A155" s="2">
        <v>154</v>
      </c>
      <c r="B155" s="2">
        <v>5257457</v>
      </c>
      <c r="D155" s="6" t="s">
        <v>334</v>
      </c>
      <c r="E155" t="s">
        <v>584</v>
      </c>
      <c r="F155" s="17" t="s">
        <v>71</v>
      </c>
      <c r="G155" t="s">
        <v>902</v>
      </c>
      <c r="H155" t="s">
        <v>640</v>
      </c>
      <c r="I155" t="s">
        <v>902</v>
      </c>
      <c r="J155" t="s">
        <v>902</v>
      </c>
      <c r="K155" t="s">
        <v>902</v>
      </c>
      <c r="L155" t="s">
        <v>640</v>
      </c>
      <c r="M155" t="s">
        <v>902</v>
      </c>
      <c r="N155" t="s">
        <v>902</v>
      </c>
      <c r="O155" t="s">
        <v>905</v>
      </c>
      <c r="P155" t="s">
        <v>902</v>
      </c>
      <c r="Q155" t="s">
        <v>902</v>
      </c>
      <c r="R155" t="s">
        <v>905</v>
      </c>
      <c r="S155" t="s">
        <v>640</v>
      </c>
      <c r="T155" t="s">
        <v>902</v>
      </c>
      <c r="U155" t="s">
        <v>640</v>
      </c>
      <c r="V155" t="s">
        <v>902</v>
      </c>
      <c r="W155" t="s">
        <v>902</v>
      </c>
      <c r="X155" t="s">
        <v>903</v>
      </c>
      <c r="Y155" t="s">
        <v>903</v>
      </c>
      <c r="Z155" t="s">
        <v>903</v>
      </c>
      <c r="AA155" t="s">
        <v>902</v>
      </c>
      <c r="AB155" t="s">
        <v>904</v>
      </c>
      <c r="AC155" t="s">
        <v>905</v>
      </c>
      <c r="AD155" t="s">
        <v>902</v>
      </c>
      <c r="AE155" t="s">
        <v>902</v>
      </c>
      <c r="AF155" t="s">
        <v>902</v>
      </c>
      <c r="AG155" t="s">
        <v>902</v>
      </c>
      <c r="AH155" t="s">
        <v>902</v>
      </c>
      <c r="AI155" t="s">
        <v>903</v>
      </c>
      <c r="AJ155" t="s">
        <v>43</v>
      </c>
      <c r="AK155" t="s">
        <v>906</v>
      </c>
      <c r="AL155" t="s">
        <v>44</v>
      </c>
      <c r="AM155" t="s">
        <v>56</v>
      </c>
      <c r="AN155" t="s">
        <v>60</v>
      </c>
    </row>
    <row r="156" spans="1:40" x14ac:dyDescent="0.25">
      <c r="A156" s="2">
        <v>155</v>
      </c>
      <c r="B156" s="2">
        <v>5257458</v>
      </c>
      <c r="D156" s="4" t="s">
        <v>335</v>
      </c>
      <c r="E156" t="s">
        <v>585</v>
      </c>
      <c r="F156" t="s">
        <v>778</v>
      </c>
      <c r="G156" t="s">
        <v>905</v>
      </c>
      <c r="H156" t="s">
        <v>902</v>
      </c>
      <c r="I156" t="s">
        <v>903</v>
      </c>
      <c r="J156" t="s">
        <v>905</v>
      </c>
      <c r="K156" t="s">
        <v>902</v>
      </c>
      <c r="L156" t="s">
        <v>902</v>
      </c>
      <c r="M156" t="s">
        <v>905</v>
      </c>
      <c r="N156" t="s">
        <v>903</v>
      </c>
      <c r="O156" t="s">
        <v>905</v>
      </c>
      <c r="P156" t="s">
        <v>902</v>
      </c>
      <c r="Q156" t="s">
        <v>640</v>
      </c>
      <c r="R156" t="s">
        <v>902</v>
      </c>
      <c r="S156" t="s">
        <v>905</v>
      </c>
      <c r="T156" t="s">
        <v>902</v>
      </c>
      <c r="U156" t="s">
        <v>905</v>
      </c>
      <c r="V156" t="s">
        <v>904</v>
      </c>
      <c r="W156" t="s">
        <v>902</v>
      </c>
      <c r="X156" t="s">
        <v>640</v>
      </c>
      <c r="Y156" t="s">
        <v>905</v>
      </c>
      <c r="Z156" t="s">
        <v>905</v>
      </c>
      <c r="AA156" t="s">
        <v>903</v>
      </c>
      <c r="AB156" t="s">
        <v>904</v>
      </c>
      <c r="AC156" t="s">
        <v>905</v>
      </c>
      <c r="AD156" t="s">
        <v>903</v>
      </c>
      <c r="AE156" t="s">
        <v>905</v>
      </c>
      <c r="AF156" t="s">
        <v>905</v>
      </c>
      <c r="AG156" t="s">
        <v>902</v>
      </c>
      <c r="AH156" t="s">
        <v>904</v>
      </c>
      <c r="AI156" t="s">
        <v>902</v>
      </c>
      <c r="AJ156" t="s">
        <v>43</v>
      </c>
      <c r="AK156" t="s">
        <v>906</v>
      </c>
      <c r="AL156" t="s">
        <v>44</v>
      </c>
      <c r="AM156" t="s">
        <v>149</v>
      </c>
      <c r="AN156" t="s">
        <v>60</v>
      </c>
    </row>
    <row r="157" spans="1:40" x14ac:dyDescent="0.25">
      <c r="A157" s="2">
        <v>156</v>
      </c>
      <c r="B157" s="2">
        <v>5257459</v>
      </c>
      <c r="D157" s="4" t="s">
        <v>336</v>
      </c>
      <c r="E157" t="s">
        <v>586</v>
      </c>
      <c r="F157" t="s">
        <v>752</v>
      </c>
      <c r="G157" t="s">
        <v>903</v>
      </c>
      <c r="H157" t="s">
        <v>903</v>
      </c>
      <c r="I157" t="s">
        <v>903</v>
      </c>
      <c r="J157" t="s">
        <v>905</v>
      </c>
      <c r="K157" t="s">
        <v>905</v>
      </c>
      <c r="L157" t="s">
        <v>903</v>
      </c>
      <c r="M157" t="s">
        <v>640</v>
      </c>
      <c r="N157" t="s">
        <v>903</v>
      </c>
      <c r="O157" t="s">
        <v>902</v>
      </c>
      <c r="P157" t="s">
        <v>903</v>
      </c>
      <c r="Q157" t="s">
        <v>903</v>
      </c>
      <c r="R157" t="s">
        <v>902</v>
      </c>
      <c r="S157" t="s">
        <v>903</v>
      </c>
      <c r="T157" t="s">
        <v>902</v>
      </c>
      <c r="U157" t="s">
        <v>903</v>
      </c>
      <c r="V157" t="s">
        <v>902</v>
      </c>
      <c r="W157" t="s">
        <v>904</v>
      </c>
      <c r="X157" t="s">
        <v>902</v>
      </c>
      <c r="Y157" t="s">
        <v>902</v>
      </c>
      <c r="Z157" t="s">
        <v>905</v>
      </c>
      <c r="AA157" t="s">
        <v>902</v>
      </c>
      <c r="AB157" t="s">
        <v>640</v>
      </c>
      <c r="AC157" t="s">
        <v>905</v>
      </c>
      <c r="AD157" t="s">
        <v>640</v>
      </c>
      <c r="AE157" t="s">
        <v>902</v>
      </c>
      <c r="AF157" t="s">
        <v>902</v>
      </c>
      <c r="AG157" t="s">
        <v>904</v>
      </c>
      <c r="AH157" t="s">
        <v>904</v>
      </c>
      <c r="AI157" t="s">
        <v>904</v>
      </c>
      <c r="AJ157" t="s">
        <v>50</v>
      </c>
      <c r="AK157" t="s">
        <v>906</v>
      </c>
      <c r="AL157" t="s">
        <v>44</v>
      </c>
      <c r="AM157" t="s">
        <v>78</v>
      </c>
      <c r="AN157" t="s">
        <v>79</v>
      </c>
    </row>
    <row r="158" spans="1:40" x14ac:dyDescent="0.25">
      <c r="A158" s="2">
        <v>157</v>
      </c>
      <c r="B158" s="2">
        <v>5257460</v>
      </c>
      <c r="D158" s="6" t="s">
        <v>337</v>
      </c>
      <c r="E158" t="s">
        <v>587</v>
      </c>
      <c r="F158" s="26" t="s">
        <v>803</v>
      </c>
      <c r="G158" t="s">
        <v>902</v>
      </c>
      <c r="H158" t="s">
        <v>640</v>
      </c>
      <c r="I158" t="s">
        <v>904</v>
      </c>
      <c r="J158" t="s">
        <v>905</v>
      </c>
      <c r="K158" t="s">
        <v>905</v>
      </c>
      <c r="L158" t="s">
        <v>905</v>
      </c>
      <c r="M158" t="s">
        <v>905</v>
      </c>
      <c r="N158" t="s">
        <v>904</v>
      </c>
      <c r="O158" t="s">
        <v>905</v>
      </c>
      <c r="P158" t="s">
        <v>904</v>
      </c>
      <c r="Q158" t="s">
        <v>640</v>
      </c>
      <c r="R158" t="s">
        <v>905</v>
      </c>
      <c r="S158" t="s">
        <v>640</v>
      </c>
      <c r="T158" t="s">
        <v>904</v>
      </c>
      <c r="U158" t="s">
        <v>902</v>
      </c>
      <c r="V158" t="s">
        <v>902</v>
      </c>
      <c r="W158" t="s">
        <v>640</v>
      </c>
      <c r="X158" t="s">
        <v>640</v>
      </c>
      <c r="Y158" t="s">
        <v>902</v>
      </c>
      <c r="Z158" t="s">
        <v>905</v>
      </c>
      <c r="AA158" t="s">
        <v>904</v>
      </c>
      <c r="AB158" t="s">
        <v>903</v>
      </c>
      <c r="AC158" t="s">
        <v>902</v>
      </c>
      <c r="AD158" t="s">
        <v>904</v>
      </c>
      <c r="AE158" t="s">
        <v>902</v>
      </c>
      <c r="AF158" t="s">
        <v>903</v>
      </c>
      <c r="AG158" t="s">
        <v>902</v>
      </c>
      <c r="AH158" t="s">
        <v>904</v>
      </c>
      <c r="AI158" t="s">
        <v>904</v>
      </c>
      <c r="AJ158" t="s">
        <v>50</v>
      </c>
      <c r="AK158" t="s">
        <v>906</v>
      </c>
      <c r="AL158" t="s">
        <v>44</v>
      </c>
      <c r="AM158" t="s">
        <v>149</v>
      </c>
      <c r="AN158" t="s">
        <v>75</v>
      </c>
    </row>
    <row r="159" spans="1:40" x14ac:dyDescent="0.25">
      <c r="A159" s="2">
        <v>158</v>
      </c>
      <c r="B159" s="2">
        <v>5257461</v>
      </c>
      <c r="D159" s="4" t="s">
        <v>338</v>
      </c>
      <c r="E159" t="s">
        <v>588</v>
      </c>
      <c r="F159" t="s">
        <v>752</v>
      </c>
      <c r="G159" t="s">
        <v>640</v>
      </c>
      <c r="H159" t="s">
        <v>640</v>
      </c>
      <c r="I159" t="s">
        <v>903</v>
      </c>
      <c r="J159" t="s">
        <v>902</v>
      </c>
      <c r="K159" t="s">
        <v>902</v>
      </c>
      <c r="L159" t="s">
        <v>903</v>
      </c>
      <c r="M159" t="s">
        <v>903</v>
      </c>
      <c r="N159" t="s">
        <v>903</v>
      </c>
      <c r="O159" t="s">
        <v>640</v>
      </c>
      <c r="P159" t="s">
        <v>903</v>
      </c>
      <c r="Q159" t="s">
        <v>640</v>
      </c>
      <c r="R159" t="s">
        <v>640</v>
      </c>
      <c r="S159" t="s">
        <v>902</v>
      </c>
      <c r="T159" t="s">
        <v>903</v>
      </c>
      <c r="U159" t="s">
        <v>640</v>
      </c>
      <c r="V159" t="s">
        <v>640</v>
      </c>
      <c r="W159" t="s">
        <v>902</v>
      </c>
      <c r="X159" t="s">
        <v>903</v>
      </c>
      <c r="Y159" t="s">
        <v>902</v>
      </c>
      <c r="Z159" t="s">
        <v>902</v>
      </c>
      <c r="AA159" t="s">
        <v>903</v>
      </c>
      <c r="AB159" t="s">
        <v>903</v>
      </c>
      <c r="AC159" t="s">
        <v>640</v>
      </c>
      <c r="AD159" t="s">
        <v>903</v>
      </c>
      <c r="AE159" t="s">
        <v>902</v>
      </c>
      <c r="AF159" t="s">
        <v>902</v>
      </c>
      <c r="AG159" t="s">
        <v>903</v>
      </c>
      <c r="AH159" t="s">
        <v>903</v>
      </c>
      <c r="AI159" t="s">
        <v>903</v>
      </c>
      <c r="AJ159" t="s">
        <v>43</v>
      </c>
      <c r="AK159" t="s">
        <v>906</v>
      </c>
      <c r="AL159" t="s">
        <v>89</v>
      </c>
      <c r="AM159" t="s">
        <v>149</v>
      </c>
      <c r="AN159" t="s">
        <v>64</v>
      </c>
    </row>
    <row r="160" spans="1:40" x14ac:dyDescent="0.25">
      <c r="A160" s="2">
        <v>159</v>
      </c>
      <c r="B160" s="2">
        <v>5257462</v>
      </c>
      <c r="D160" s="6" t="s">
        <v>339</v>
      </c>
      <c r="E160" t="s">
        <v>589</v>
      </c>
      <c r="F160" t="s">
        <v>804</v>
      </c>
      <c r="G160" t="s">
        <v>902</v>
      </c>
      <c r="H160" t="s">
        <v>903</v>
      </c>
      <c r="I160" t="s">
        <v>902</v>
      </c>
      <c r="J160" t="s">
        <v>905</v>
      </c>
      <c r="K160" t="s">
        <v>640</v>
      </c>
      <c r="L160" t="s">
        <v>902</v>
      </c>
      <c r="M160" t="s">
        <v>640</v>
      </c>
      <c r="N160" t="s">
        <v>640</v>
      </c>
      <c r="O160" t="s">
        <v>905</v>
      </c>
      <c r="P160" t="s">
        <v>902</v>
      </c>
      <c r="Q160" t="s">
        <v>640</v>
      </c>
      <c r="R160" t="s">
        <v>640</v>
      </c>
      <c r="S160" t="s">
        <v>902</v>
      </c>
      <c r="T160" t="s">
        <v>640</v>
      </c>
      <c r="U160" t="s">
        <v>902</v>
      </c>
      <c r="V160" t="s">
        <v>904</v>
      </c>
      <c r="W160" t="s">
        <v>902</v>
      </c>
      <c r="X160" t="s">
        <v>903</v>
      </c>
      <c r="Y160" t="s">
        <v>902</v>
      </c>
      <c r="Z160" t="s">
        <v>902</v>
      </c>
      <c r="AA160" t="s">
        <v>902</v>
      </c>
      <c r="AB160" t="s">
        <v>904</v>
      </c>
      <c r="AC160" t="s">
        <v>905</v>
      </c>
      <c r="AD160" t="s">
        <v>902</v>
      </c>
      <c r="AE160" t="s">
        <v>902</v>
      </c>
      <c r="AF160" t="s">
        <v>902</v>
      </c>
      <c r="AG160" t="s">
        <v>903</v>
      </c>
      <c r="AH160" t="s">
        <v>903</v>
      </c>
      <c r="AI160" t="s">
        <v>903</v>
      </c>
      <c r="AJ160" t="s">
        <v>50</v>
      </c>
      <c r="AK160" t="s">
        <v>906</v>
      </c>
      <c r="AL160" t="s">
        <v>44</v>
      </c>
      <c r="AM160" t="s">
        <v>149</v>
      </c>
      <c r="AN160" t="s">
        <v>60</v>
      </c>
    </row>
    <row r="161" spans="1:40" x14ac:dyDescent="0.25">
      <c r="A161" s="2">
        <v>160</v>
      </c>
      <c r="B161" s="2">
        <v>5257463</v>
      </c>
      <c r="D161" s="6" t="s">
        <v>340</v>
      </c>
      <c r="E161" t="s">
        <v>590</v>
      </c>
      <c r="F161" s="17" t="s">
        <v>805</v>
      </c>
      <c r="G161" t="s">
        <v>903</v>
      </c>
      <c r="H161" t="s">
        <v>640</v>
      </c>
      <c r="I161" t="s">
        <v>905</v>
      </c>
      <c r="J161" t="s">
        <v>905</v>
      </c>
      <c r="K161" t="s">
        <v>902</v>
      </c>
      <c r="L161" t="s">
        <v>902</v>
      </c>
      <c r="M161" t="s">
        <v>903</v>
      </c>
      <c r="N161" t="s">
        <v>902</v>
      </c>
      <c r="O161" t="s">
        <v>902</v>
      </c>
      <c r="P161" t="s">
        <v>902</v>
      </c>
      <c r="Q161" t="s">
        <v>903</v>
      </c>
      <c r="R161" t="s">
        <v>903</v>
      </c>
      <c r="S161" t="s">
        <v>905</v>
      </c>
      <c r="T161" t="s">
        <v>903</v>
      </c>
      <c r="U161" t="s">
        <v>640</v>
      </c>
      <c r="V161" t="s">
        <v>904</v>
      </c>
      <c r="W161" t="s">
        <v>902</v>
      </c>
      <c r="X161" t="s">
        <v>903</v>
      </c>
      <c r="Y161" t="s">
        <v>904</v>
      </c>
      <c r="Z161" t="s">
        <v>905</v>
      </c>
      <c r="AA161" t="s">
        <v>903</v>
      </c>
      <c r="AB161" t="s">
        <v>903</v>
      </c>
      <c r="AC161" t="s">
        <v>905</v>
      </c>
      <c r="AD161" t="s">
        <v>905</v>
      </c>
      <c r="AE161" t="s">
        <v>904</v>
      </c>
      <c r="AF161" t="s">
        <v>902</v>
      </c>
      <c r="AG161" t="s">
        <v>640</v>
      </c>
      <c r="AH161" t="s">
        <v>905</v>
      </c>
      <c r="AI161" t="s">
        <v>903</v>
      </c>
      <c r="AJ161" t="s">
        <v>43</v>
      </c>
      <c r="AK161" t="s">
        <v>906</v>
      </c>
      <c r="AL161" t="s">
        <v>44</v>
      </c>
      <c r="AM161" t="s">
        <v>68</v>
      </c>
      <c r="AN161" t="s">
        <v>52</v>
      </c>
    </row>
    <row r="162" spans="1:40" x14ac:dyDescent="0.25">
      <c r="A162" s="2">
        <v>161</v>
      </c>
      <c r="B162" s="2">
        <v>5257464</v>
      </c>
      <c r="D162" s="4" t="s">
        <v>341</v>
      </c>
      <c r="E162" t="s">
        <v>591</v>
      </c>
      <c r="F162" t="s">
        <v>205</v>
      </c>
      <c r="G162" t="s">
        <v>902</v>
      </c>
      <c r="H162" t="s">
        <v>902</v>
      </c>
      <c r="I162" t="s">
        <v>902</v>
      </c>
      <c r="J162" t="s">
        <v>902</v>
      </c>
      <c r="K162" t="s">
        <v>903</v>
      </c>
      <c r="L162" t="s">
        <v>640</v>
      </c>
      <c r="M162" t="s">
        <v>640</v>
      </c>
      <c r="N162" t="s">
        <v>905</v>
      </c>
      <c r="O162" t="s">
        <v>905</v>
      </c>
      <c r="P162" t="s">
        <v>640</v>
      </c>
      <c r="Q162" t="s">
        <v>902</v>
      </c>
      <c r="R162" t="s">
        <v>902</v>
      </c>
      <c r="S162" t="s">
        <v>902</v>
      </c>
      <c r="T162" t="s">
        <v>640</v>
      </c>
      <c r="U162" t="s">
        <v>902</v>
      </c>
      <c r="V162" t="s">
        <v>903</v>
      </c>
      <c r="W162" t="s">
        <v>905</v>
      </c>
      <c r="X162" t="s">
        <v>640</v>
      </c>
      <c r="Y162" t="s">
        <v>903</v>
      </c>
      <c r="Z162" t="s">
        <v>640</v>
      </c>
      <c r="AA162" t="s">
        <v>902</v>
      </c>
      <c r="AB162" t="s">
        <v>903</v>
      </c>
      <c r="AC162" t="s">
        <v>905</v>
      </c>
      <c r="AD162" t="s">
        <v>905</v>
      </c>
      <c r="AE162" t="s">
        <v>640</v>
      </c>
      <c r="AF162" t="s">
        <v>902</v>
      </c>
      <c r="AG162" t="s">
        <v>640</v>
      </c>
      <c r="AH162" t="s">
        <v>902</v>
      </c>
      <c r="AI162" t="s">
        <v>640</v>
      </c>
      <c r="AJ162" t="s">
        <v>50</v>
      </c>
      <c r="AK162" t="s">
        <v>906</v>
      </c>
      <c r="AL162" t="s">
        <v>44</v>
      </c>
      <c r="AM162" t="s">
        <v>149</v>
      </c>
      <c r="AN162" t="s">
        <v>75</v>
      </c>
    </row>
    <row r="163" spans="1:40" x14ac:dyDescent="0.25">
      <c r="A163" s="2">
        <v>162</v>
      </c>
      <c r="B163" s="2">
        <v>5257465</v>
      </c>
      <c r="D163" s="4" t="s">
        <v>342</v>
      </c>
      <c r="E163" t="s">
        <v>592</v>
      </c>
      <c r="F163" s="17" t="s">
        <v>55</v>
      </c>
      <c r="G163" t="s">
        <v>902</v>
      </c>
      <c r="H163" t="s">
        <v>902</v>
      </c>
      <c r="I163" t="s">
        <v>902</v>
      </c>
      <c r="J163" t="s">
        <v>905</v>
      </c>
      <c r="K163" t="s">
        <v>904</v>
      </c>
      <c r="L163" t="s">
        <v>904</v>
      </c>
      <c r="M163" t="s">
        <v>903</v>
      </c>
      <c r="N163" t="s">
        <v>903</v>
      </c>
      <c r="O163" t="s">
        <v>902</v>
      </c>
      <c r="P163" t="s">
        <v>904</v>
      </c>
      <c r="Q163" t="s">
        <v>902</v>
      </c>
      <c r="R163" t="s">
        <v>905</v>
      </c>
      <c r="S163" t="s">
        <v>902</v>
      </c>
      <c r="T163" t="s">
        <v>904</v>
      </c>
      <c r="U163" t="s">
        <v>902</v>
      </c>
      <c r="V163" t="s">
        <v>904</v>
      </c>
      <c r="W163" t="s">
        <v>902</v>
      </c>
      <c r="X163" t="s">
        <v>903</v>
      </c>
      <c r="Y163" t="s">
        <v>903</v>
      </c>
      <c r="Z163" t="s">
        <v>904</v>
      </c>
      <c r="AA163" t="s">
        <v>904</v>
      </c>
      <c r="AB163" t="s">
        <v>903</v>
      </c>
      <c r="AC163" t="s">
        <v>905</v>
      </c>
      <c r="AD163" t="s">
        <v>903</v>
      </c>
      <c r="AE163" t="s">
        <v>902</v>
      </c>
      <c r="AF163" t="s">
        <v>905</v>
      </c>
      <c r="AG163" t="s">
        <v>904</v>
      </c>
      <c r="AH163" t="s">
        <v>904</v>
      </c>
      <c r="AI163" t="s">
        <v>904</v>
      </c>
      <c r="AJ163" t="s">
        <v>50</v>
      </c>
      <c r="AK163" t="s">
        <v>906</v>
      </c>
      <c r="AL163" t="s">
        <v>89</v>
      </c>
      <c r="AM163" t="s">
        <v>56</v>
      </c>
      <c r="AN163" t="s">
        <v>46</v>
      </c>
    </row>
    <row r="164" spans="1:40" x14ac:dyDescent="0.25">
      <c r="A164" s="2">
        <v>163</v>
      </c>
      <c r="B164" s="2">
        <v>5257466</v>
      </c>
      <c r="D164" s="4" t="s">
        <v>343</v>
      </c>
      <c r="E164" t="s">
        <v>593</v>
      </c>
      <c r="F164" s="17" t="s">
        <v>55</v>
      </c>
      <c r="G164" t="s">
        <v>903</v>
      </c>
      <c r="H164" t="s">
        <v>902</v>
      </c>
      <c r="I164" t="s">
        <v>902</v>
      </c>
      <c r="J164" t="s">
        <v>905</v>
      </c>
      <c r="K164" t="s">
        <v>903</v>
      </c>
      <c r="L164" t="s">
        <v>902</v>
      </c>
      <c r="M164" t="s">
        <v>902</v>
      </c>
      <c r="N164" t="s">
        <v>902</v>
      </c>
      <c r="O164" t="s">
        <v>905</v>
      </c>
      <c r="P164" t="s">
        <v>902</v>
      </c>
      <c r="Q164" t="s">
        <v>902</v>
      </c>
      <c r="R164" t="s">
        <v>902</v>
      </c>
      <c r="S164" t="s">
        <v>902</v>
      </c>
      <c r="T164" t="s">
        <v>640</v>
      </c>
      <c r="U164" t="s">
        <v>902</v>
      </c>
      <c r="V164" t="s">
        <v>902</v>
      </c>
      <c r="W164" t="s">
        <v>902</v>
      </c>
      <c r="X164" t="s">
        <v>903</v>
      </c>
      <c r="Y164" t="s">
        <v>902</v>
      </c>
      <c r="Z164" t="s">
        <v>902</v>
      </c>
      <c r="AA164" t="s">
        <v>903</v>
      </c>
      <c r="AB164" t="s">
        <v>640</v>
      </c>
      <c r="AC164" t="s">
        <v>905</v>
      </c>
      <c r="AD164" t="s">
        <v>902</v>
      </c>
      <c r="AE164" t="s">
        <v>640</v>
      </c>
      <c r="AF164" t="s">
        <v>902</v>
      </c>
      <c r="AG164" t="s">
        <v>902</v>
      </c>
      <c r="AH164" t="s">
        <v>640</v>
      </c>
      <c r="AI164" t="s">
        <v>905</v>
      </c>
      <c r="AJ164" t="s">
        <v>50</v>
      </c>
      <c r="AK164" t="s">
        <v>906</v>
      </c>
      <c r="AL164" t="s">
        <v>44</v>
      </c>
      <c r="AM164" t="s">
        <v>45</v>
      </c>
      <c r="AN164" t="s">
        <v>60</v>
      </c>
    </row>
    <row r="165" spans="1:40" x14ac:dyDescent="0.25">
      <c r="A165" s="2">
        <v>164</v>
      </c>
      <c r="B165" s="2">
        <v>5257467</v>
      </c>
      <c r="D165" s="6" t="s">
        <v>344</v>
      </c>
      <c r="E165" t="s">
        <v>594</v>
      </c>
      <c r="F165" t="s">
        <v>806</v>
      </c>
      <c r="G165" t="s">
        <v>902</v>
      </c>
      <c r="H165" t="s">
        <v>903</v>
      </c>
      <c r="I165" t="s">
        <v>902</v>
      </c>
      <c r="J165" t="s">
        <v>905</v>
      </c>
      <c r="K165" t="s">
        <v>904</v>
      </c>
      <c r="L165" t="s">
        <v>902</v>
      </c>
      <c r="M165" t="s">
        <v>904</v>
      </c>
      <c r="N165" t="s">
        <v>902</v>
      </c>
      <c r="O165" t="s">
        <v>905</v>
      </c>
      <c r="P165" t="s">
        <v>902</v>
      </c>
      <c r="Q165" t="s">
        <v>640</v>
      </c>
      <c r="R165" t="s">
        <v>902</v>
      </c>
      <c r="S165" t="s">
        <v>904</v>
      </c>
      <c r="T165" t="s">
        <v>902</v>
      </c>
      <c r="U165" t="s">
        <v>903</v>
      </c>
      <c r="V165" t="s">
        <v>640</v>
      </c>
      <c r="W165" t="s">
        <v>902</v>
      </c>
      <c r="X165" t="s">
        <v>902</v>
      </c>
      <c r="Y165" t="s">
        <v>903</v>
      </c>
      <c r="Z165" t="s">
        <v>902</v>
      </c>
      <c r="AA165" t="s">
        <v>904</v>
      </c>
      <c r="AB165" t="s">
        <v>904</v>
      </c>
      <c r="AC165" t="s">
        <v>905</v>
      </c>
      <c r="AD165" t="s">
        <v>905</v>
      </c>
      <c r="AE165" t="s">
        <v>640</v>
      </c>
      <c r="AF165" t="s">
        <v>905</v>
      </c>
      <c r="AG165" t="s">
        <v>640</v>
      </c>
      <c r="AH165" t="s">
        <v>905</v>
      </c>
      <c r="AI165" t="s">
        <v>902</v>
      </c>
      <c r="AJ165" t="s">
        <v>50</v>
      </c>
      <c r="AK165" t="s">
        <v>981</v>
      </c>
      <c r="AL165" t="s">
        <v>169</v>
      </c>
      <c r="AM165" t="s">
        <v>59</v>
      </c>
      <c r="AN165" t="s">
        <v>79</v>
      </c>
    </row>
    <row r="166" spans="1:40" x14ac:dyDescent="0.25">
      <c r="A166" s="2">
        <v>165</v>
      </c>
      <c r="B166" s="2">
        <v>5257468</v>
      </c>
      <c r="D166" s="6" t="s">
        <v>345</v>
      </c>
      <c r="E166" t="s">
        <v>595</v>
      </c>
      <c r="F166" s="17" t="s">
        <v>71</v>
      </c>
      <c r="G166" t="s">
        <v>902</v>
      </c>
      <c r="H166" t="s">
        <v>640</v>
      </c>
      <c r="I166" t="s">
        <v>904</v>
      </c>
      <c r="J166" t="s">
        <v>902</v>
      </c>
      <c r="K166" t="s">
        <v>904</v>
      </c>
      <c r="L166" t="s">
        <v>904</v>
      </c>
      <c r="M166" t="s">
        <v>904</v>
      </c>
      <c r="N166" t="s">
        <v>904</v>
      </c>
      <c r="O166" t="s">
        <v>905</v>
      </c>
      <c r="P166" t="s">
        <v>903</v>
      </c>
      <c r="Q166" t="s">
        <v>904</v>
      </c>
      <c r="R166" t="s">
        <v>902</v>
      </c>
      <c r="S166" t="s">
        <v>640</v>
      </c>
      <c r="T166" t="s">
        <v>904</v>
      </c>
      <c r="U166" t="s">
        <v>905</v>
      </c>
      <c r="V166" t="s">
        <v>904</v>
      </c>
      <c r="W166" t="s">
        <v>903</v>
      </c>
      <c r="X166" t="s">
        <v>903</v>
      </c>
      <c r="Y166" t="s">
        <v>902</v>
      </c>
      <c r="Z166" t="s">
        <v>902</v>
      </c>
      <c r="AA166" t="s">
        <v>904</v>
      </c>
      <c r="AB166" t="s">
        <v>904</v>
      </c>
      <c r="AC166" t="s">
        <v>905</v>
      </c>
      <c r="AD166" t="s">
        <v>904</v>
      </c>
      <c r="AE166" t="s">
        <v>902</v>
      </c>
      <c r="AF166" t="s">
        <v>902</v>
      </c>
      <c r="AG166" t="s">
        <v>904</v>
      </c>
      <c r="AH166" t="s">
        <v>903</v>
      </c>
      <c r="AI166" t="s">
        <v>902</v>
      </c>
      <c r="AJ166" t="s">
        <v>50</v>
      </c>
      <c r="AK166" t="s">
        <v>906</v>
      </c>
      <c r="AL166" t="s">
        <v>105</v>
      </c>
      <c r="AM166" t="s">
        <v>149</v>
      </c>
      <c r="AN166" t="s">
        <v>64</v>
      </c>
    </row>
    <row r="167" spans="1:40" x14ac:dyDescent="0.25">
      <c r="A167" s="2">
        <v>166</v>
      </c>
      <c r="B167" s="2">
        <v>5257469</v>
      </c>
      <c r="D167" s="4" t="s">
        <v>346</v>
      </c>
      <c r="E167" t="s">
        <v>596</v>
      </c>
      <c r="F167" s="17" t="s">
        <v>55</v>
      </c>
      <c r="G167" t="s">
        <v>903</v>
      </c>
      <c r="H167" t="s">
        <v>905</v>
      </c>
      <c r="I167" t="s">
        <v>905</v>
      </c>
      <c r="J167" t="s">
        <v>905</v>
      </c>
      <c r="K167" t="s">
        <v>640</v>
      </c>
      <c r="L167" t="s">
        <v>905</v>
      </c>
      <c r="M167" t="s">
        <v>902</v>
      </c>
      <c r="N167" t="s">
        <v>905</v>
      </c>
      <c r="O167" t="s">
        <v>902</v>
      </c>
      <c r="P167" t="s">
        <v>905</v>
      </c>
      <c r="Q167" t="s">
        <v>903</v>
      </c>
      <c r="R167" t="s">
        <v>640</v>
      </c>
      <c r="S167" t="s">
        <v>902</v>
      </c>
      <c r="T167" t="s">
        <v>903</v>
      </c>
      <c r="U167" t="s">
        <v>903</v>
      </c>
      <c r="V167" t="s">
        <v>903</v>
      </c>
      <c r="W167" t="s">
        <v>903</v>
      </c>
      <c r="X167" t="s">
        <v>903</v>
      </c>
      <c r="Y167" t="s">
        <v>904</v>
      </c>
      <c r="Z167" t="s">
        <v>640</v>
      </c>
      <c r="AA167" t="s">
        <v>905</v>
      </c>
      <c r="AB167" t="s">
        <v>902</v>
      </c>
      <c r="AC167" t="s">
        <v>902</v>
      </c>
      <c r="AD167" t="s">
        <v>640</v>
      </c>
      <c r="AE167" t="s">
        <v>640</v>
      </c>
      <c r="AF167" t="s">
        <v>640</v>
      </c>
      <c r="AG167" t="s">
        <v>902</v>
      </c>
      <c r="AH167" t="s">
        <v>902</v>
      </c>
      <c r="AI167" t="s">
        <v>902</v>
      </c>
      <c r="AJ167" t="s">
        <v>43</v>
      </c>
      <c r="AK167" t="s">
        <v>906</v>
      </c>
      <c r="AL167" t="s">
        <v>44</v>
      </c>
      <c r="AM167" t="s">
        <v>68</v>
      </c>
      <c r="AN167" t="s">
        <v>60</v>
      </c>
    </row>
    <row r="168" spans="1:40" x14ac:dyDescent="0.25">
      <c r="A168" s="2">
        <v>167</v>
      </c>
      <c r="B168" s="2">
        <v>5257470</v>
      </c>
      <c r="D168" s="4" t="s">
        <v>347</v>
      </c>
      <c r="E168" t="s">
        <v>597</v>
      </c>
      <c r="F168" s="17" t="s">
        <v>55</v>
      </c>
      <c r="G168" t="s">
        <v>903</v>
      </c>
      <c r="H168" t="s">
        <v>902</v>
      </c>
      <c r="I168" t="s">
        <v>902</v>
      </c>
      <c r="J168" t="s">
        <v>902</v>
      </c>
      <c r="K168" t="s">
        <v>902</v>
      </c>
      <c r="L168" t="s">
        <v>902</v>
      </c>
      <c r="M168" t="s">
        <v>903</v>
      </c>
      <c r="N168" t="s">
        <v>902</v>
      </c>
      <c r="O168" t="s">
        <v>640</v>
      </c>
      <c r="P168" t="s">
        <v>903</v>
      </c>
      <c r="Q168" t="s">
        <v>902</v>
      </c>
      <c r="R168" t="s">
        <v>902</v>
      </c>
      <c r="S168" t="s">
        <v>640</v>
      </c>
      <c r="T168" t="s">
        <v>903</v>
      </c>
      <c r="U168" t="s">
        <v>903</v>
      </c>
      <c r="V168" t="s">
        <v>904</v>
      </c>
      <c r="W168" t="s">
        <v>903</v>
      </c>
      <c r="X168" t="s">
        <v>903</v>
      </c>
      <c r="Y168" t="s">
        <v>904</v>
      </c>
      <c r="Z168" t="s">
        <v>905</v>
      </c>
      <c r="AA168" t="s">
        <v>902</v>
      </c>
      <c r="AB168" t="s">
        <v>904</v>
      </c>
      <c r="AC168" t="s">
        <v>902</v>
      </c>
      <c r="AD168" t="s">
        <v>904</v>
      </c>
      <c r="AE168" t="s">
        <v>640</v>
      </c>
      <c r="AF168" t="s">
        <v>903</v>
      </c>
      <c r="AG168" t="s">
        <v>902</v>
      </c>
      <c r="AH168" t="s">
        <v>904</v>
      </c>
      <c r="AI168" t="s">
        <v>904</v>
      </c>
      <c r="AJ168" t="s">
        <v>50</v>
      </c>
      <c r="AK168" t="s">
        <v>906</v>
      </c>
      <c r="AL168" t="s">
        <v>105</v>
      </c>
      <c r="AM168" t="s">
        <v>56</v>
      </c>
      <c r="AN168" t="s">
        <v>75</v>
      </c>
    </row>
    <row r="169" spans="1:40" x14ac:dyDescent="0.25">
      <c r="A169" s="2">
        <v>168</v>
      </c>
      <c r="B169" s="2">
        <v>5257471</v>
      </c>
      <c r="D169" s="6" t="s">
        <v>348</v>
      </c>
      <c r="E169" t="s">
        <v>598</v>
      </c>
      <c r="F169" s="17" t="s">
        <v>807</v>
      </c>
      <c r="G169" t="s">
        <v>902</v>
      </c>
      <c r="H169" t="s">
        <v>640</v>
      </c>
      <c r="I169" t="s">
        <v>902</v>
      </c>
      <c r="J169" t="s">
        <v>905</v>
      </c>
      <c r="K169" t="s">
        <v>903</v>
      </c>
      <c r="L169" t="s">
        <v>904</v>
      </c>
      <c r="M169" t="s">
        <v>904</v>
      </c>
      <c r="N169" t="s">
        <v>902</v>
      </c>
      <c r="O169" t="s">
        <v>905</v>
      </c>
      <c r="P169" t="s">
        <v>640</v>
      </c>
      <c r="Q169" t="s">
        <v>904</v>
      </c>
      <c r="R169" t="s">
        <v>904</v>
      </c>
      <c r="S169" t="s">
        <v>903</v>
      </c>
      <c r="T169" t="s">
        <v>903</v>
      </c>
      <c r="U169" t="s">
        <v>903</v>
      </c>
      <c r="V169" t="s">
        <v>904</v>
      </c>
      <c r="W169" t="s">
        <v>903</v>
      </c>
      <c r="X169" t="s">
        <v>904</v>
      </c>
      <c r="Y169" t="s">
        <v>640</v>
      </c>
      <c r="Z169" t="s">
        <v>903</v>
      </c>
      <c r="AA169" t="s">
        <v>902</v>
      </c>
      <c r="AB169" t="s">
        <v>904</v>
      </c>
      <c r="AC169" t="s">
        <v>902</v>
      </c>
      <c r="AD169" t="s">
        <v>903</v>
      </c>
      <c r="AE169" t="s">
        <v>903</v>
      </c>
      <c r="AF169" t="s">
        <v>905</v>
      </c>
      <c r="AG169" t="s">
        <v>903</v>
      </c>
      <c r="AH169" t="s">
        <v>903</v>
      </c>
      <c r="AI169" t="s">
        <v>902</v>
      </c>
      <c r="AJ169" t="s">
        <v>50</v>
      </c>
      <c r="AK169" t="s">
        <v>981</v>
      </c>
      <c r="AL169" t="s">
        <v>44</v>
      </c>
      <c r="AM169" t="s">
        <v>51</v>
      </c>
      <c r="AN169" t="s">
        <v>52</v>
      </c>
    </row>
    <row r="170" spans="1:40" x14ac:dyDescent="0.25">
      <c r="A170" s="2">
        <v>169</v>
      </c>
      <c r="B170" s="2">
        <v>5257472</v>
      </c>
      <c r="D170" s="4" t="s">
        <v>349</v>
      </c>
      <c r="E170" t="s">
        <v>599</v>
      </c>
      <c r="F170" t="s">
        <v>808</v>
      </c>
      <c r="G170" t="s">
        <v>902</v>
      </c>
      <c r="H170" t="s">
        <v>903</v>
      </c>
      <c r="I170" t="s">
        <v>902</v>
      </c>
      <c r="J170" t="s">
        <v>902</v>
      </c>
      <c r="K170" t="s">
        <v>902</v>
      </c>
      <c r="L170" t="s">
        <v>903</v>
      </c>
      <c r="M170" t="s">
        <v>640</v>
      </c>
      <c r="N170" t="s">
        <v>902</v>
      </c>
      <c r="O170" t="s">
        <v>902</v>
      </c>
      <c r="P170" t="s">
        <v>902</v>
      </c>
      <c r="Q170" t="s">
        <v>640</v>
      </c>
      <c r="R170" t="s">
        <v>640</v>
      </c>
      <c r="S170" t="s">
        <v>902</v>
      </c>
      <c r="T170" t="s">
        <v>902</v>
      </c>
      <c r="U170" t="s">
        <v>903</v>
      </c>
      <c r="V170" t="s">
        <v>903</v>
      </c>
      <c r="W170" t="s">
        <v>640</v>
      </c>
      <c r="X170" t="s">
        <v>903</v>
      </c>
      <c r="Y170" t="s">
        <v>903</v>
      </c>
      <c r="Z170" t="s">
        <v>902</v>
      </c>
      <c r="AA170" t="s">
        <v>903</v>
      </c>
      <c r="AB170" t="s">
        <v>904</v>
      </c>
      <c r="AC170" t="s">
        <v>902</v>
      </c>
      <c r="AD170" t="s">
        <v>902</v>
      </c>
      <c r="AE170" t="s">
        <v>903</v>
      </c>
      <c r="AF170" t="s">
        <v>902</v>
      </c>
      <c r="AG170" t="s">
        <v>640</v>
      </c>
      <c r="AH170" t="s">
        <v>902</v>
      </c>
      <c r="AI170" t="s">
        <v>902</v>
      </c>
      <c r="AJ170" t="s">
        <v>43</v>
      </c>
      <c r="AK170" t="s">
        <v>906</v>
      </c>
      <c r="AL170" t="s">
        <v>44</v>
      </c>
      <c r="AM170" t="s">
        <v>56</v>
      </c>
      <c r="AN170" t="s">
        <v>83</v>
      </c>
    </row>
    <row r="171" spans="1:40" x14ac:dyDescent="0.25">
      <c r="A171" s="2">
        <v>170</v>
      </c>
      <c r="B171" s="2">
        <v>5257473</v>
      </c>
      <c r="D171" s="6" t="s">
        <v>350</v>
      </c>
      <c r="E171" t="s">
        <v>600</v>
      </c>
      <c r="F171" s="17" t="s">
        <v>809</v>
      </c>
      <c r="G171" t="s">
        <v>904</v>
      </c>
      <c r="H171" t="s">
        <v>902</v>
      </c>
      <c r="I171" t="s">
        <v>905</v>
      </c>
      <c r="J171" t="s">
        <v>905</v>
      </c>
      <c r="K171" t="s">
        <v>904</v>
      </c>
      <c r="L171" t="s">
        <v>904</v>
      </c>
      <c r="M171" t="s">
        <v>640</v>
      </c>
      <c r="N171" t="s">
        <v>905</v>
      </c>
      <c r="O171" t="s">
        <v>903</v>
      </c>
      <c r="P171" t="s">
        <v>904</v>
      </c>
      <c r="Q171" t="s">
        <v>903</v>
      </c>
      <c r="R171" t="s">
        <v>640</v>
      </c>
      <c r="S171" t="s">
        <v>640</v>
      </c>
      <c r="T171" t="s">
        <v>640</v>
      </c>
      <c r="U171" t="s">
        <v>903</v>
      </c>
      <c r="V171" t="s">
        <v>904</v>
      </c>
      <c r="W171" t="s">
        <v>905</v>
      </c>
      <c r="X171" t="s">
        <v>903</v>
      </c>
      <c r="Y171" t="s">
        <v>903</v>
      </c>
      <c r="Z171" t="s">
        <v>904</v>
      </c>
      <c r="AA171" t="s">
        <v>902</v>
      </c>
      <c r="AB171" t="s">
        <v>904</v>
      </c>
      <c r="AC171" t="s">
        <v>640</v>
      </c>
      <c r="AD171" t="s">
        <v>905</v>
      </c>
      <c r="AE171" t="s">
        <v>903</v>
      </c>
      <c r="AF171" t="s">
        <v>905</v>
      </c>
      <c r="AG171" t="s">
        <v>903</v>
      </c>
      <c r="AH171" t="s">
        <v>905</v>
      </c>
      <c r="AI171" t="s">
        <v>903</v>
      </c>
      <c r="AJ171" t="s">
        <v>50</v>
      </c>
      <c r="AK171" t="s">
        <v>981</v>
      </c>
      <c r="AL171" t="s">
        <v>93</v>
      </c>
      <c r="AM171" t="s">
        <v>149</v>
      </c>
      <c r="AN171" t="s">
        <v>60</v>
      </c>
    </row>
    <row r="172" spans="1:40" x14ac:dyDescent="0.25">
      <c r="A172" s="2">
        <v>171</v>
      </c>
      <c r="B172" s="2">
        <v>5257474</v>
      </c>
      <c r="D172" s="6" t="s">
        <v>351</v>
      </c>
      <c r="E172" t="s">
        <v>601</v>
      </c>
      <c r="F172" t="s">
        <v>92</v>
      </c>
      <c r="G172" t="s">
        <v>902</v>
      </c>
      <c r="H172" t="s">
        <v>903</v>
      </c>
      <c r="I172" t="s">
        <v>902</v>
      </c>
      <c r="J172" t="s">
        <v>902</v>
      </c>
      <c r="K172" t="s">
        <v>902</v>
      </c>
      <c r="L172" t="s">
        <v>902</v>
      </c>
      <c r="M172" t="s">
        <v>903</v>
      </c>
      <c r="N172" t="s">
        <v>640</v>
      </c>
      <c r="O172" t="s">
        <v>902</v>
      </c>
      <c r="P172" t="s">
        <v>640</v>
      </c>
      <c r="Q172" t="s">
        <v>640</v>
      </c>
      <c r="R172" t="s">
        <v>902</v>
      </c>
      <c r="S172" t="s">
        <v>902</v>
      </c>
      <c r="T172" t="s">
        <v>640</v>
      </c>
      <c r="U172" t="s">
        <v>640</v>
      </c>
      <c r="V172" t="s">
        <v>902</v>
      </c>
      <c r="W172" t="s">
        <v>903</v>
      </c>
      <c r="X172" t="s">
        <v>903</v>
      </c>
      <c r="Y172" t="s">
        <v>904</v>
      </c>
      <c r="Z172" t="s">
        <v>902</v>
      </c>
      <c r="AA172" t="s">
        <v>902</v>
      </c>
      <c r="AB172" t="s">
        <v>640</v>
      </c>
      <c r="AC172" t="s">
        <v>640</v>
      </c>
      <c r="AD172" t="s">
        <v>902</v>
      </c>
      <c r="AE172" t="s">
        <v>902</v>
      </c>
      <c r="AF172" t="s">
        <v>640</v>
      </c>
      <c r="AG172" t="s">
        <v>902</v>
      </c>
      <c r="AH172" t="s">
        <v>903</v>
      </c>
      <c r="AI172" t="s">
        <v>640</v>
      </c>
      <c r="AJ172" t="s">
        <v>50</v>
      </c>
      <c r="AK172" t="s">
        <v>906</v>
      </c>
      <c r="AL172" t="s">
        <v>44</v>
      </c>
      <c r="AM172" t="s">
        <v>149</v>
      </c>
      <c r="AN172" t="s">
        <v>46</v>
      </c>
    </row>
    <row r="173" spans="1:40" x14ac:dyDescent="0.25">
      <c r="A173" s="2">
        <v>172</v>
      </c>
      <c r="B173" s="2">
        <v>5257475</v>
      </c>
      <c r="D173" s="4" t="s">
        <v>352</v>
      </c>
      <c r="E173" t="s">
        <v>602</v>
      </c>
      <c r="F173" t="s">
        <v>810</v>
      </c>
      <c r="G173" t="s">
        <v>640</v>
      </c>
      <c r="H173" t="s">
        <v>902</v>
      </c>
      <c r="I173" t="s">
        <v>903</v>
      </c>
      <c r="J173" t="s">
        <v>902</v>
      </c>
      <c r="K173" t="s">
        <v>902</v>
      </c>
      <c r="L173" t="s">
        <v>903</v>
      </c>
      <c r="M173" t="s">
        <v>902</v>
      </c>
      <c r="N173" t="s">
        <v>903</v>
      </c>
      <c r="O173" t="s">
        <v>902</v>
      </c>
      <c r="P173" t="s">
        <v>903</v>
      </c>
      <c r="Q173" t="s">
        <v>903</v>
      </c>
      <c r="R173" t="s">
        <v>902</v>
      </c>
      <c r="S173" t="s">
        <v>902</v>
      </c>
      <c r="T173" t="s">
        <v>903</v>
      </c>
      <c r="U173" t="s">
        <v>640</v>
      </c>
      <c r="V173" t="s">
        <v>903</v>
      </c>
      <c r="W173" t="s">
        <v>640</v>
      </c>
      <c r="X173" t="s">
        <v>640</v>
      </c>
      <c r="Y173" t="s">
        <v>640</v>
      </c>
      <c r="Z173" t="s">
        <v>902</v>
      </c>
      <c r="AA173" t="s">
        <v>903</v>
      </c>
      <c r="AB173" t="s">
        <v>902</v>
      </c>
      <c r="AC173" t="s">
        <v>902</v>
      </c>
      <c r="AD173" t="s">
        <v>903</v>
      </c>
      <c r="AE173" t="s">
        <v>902</v>
      </c>
      <c r="AF173" t="s">
        <v>902</v>
      </c>
      <c r="AG173" t="s">
        <v>903</v>
      </c>
      <c r="AH173" t="s">
        <v>903</v>
      </c>
      <c r="AI173" t="s">
        <v>903</v>
      </c>
      <c r="AJ173" t="s">
        <v>50</v>
      </c>
      <c r="AK173" t="s">
        <v>906</v>
      </c>
      <c r="AL173" t="s">
        <v>44</v>
      </c>
      <c r="AM173" t="s">
        <v>56</v>
      </c>
      <c r="AN173" t="s">
        <v>60</v>
      </c>
    </row>
    <row r="174" spans="1:40" x14ac:dyDescent="0.25">
      <c r="A174" s="2">
        <v>173</v>
      </c>
      <c r="B174" s="2">
        <v>5257476</v>
      </c>
      <c r="D174" s="4" t="s">
        <v>353</v>
      </c>
      <c r="E174" t="s">
        <v>603</v>
      </c>
      <c r="F174" s="17" t="s">
        <v>811</v>
      </c>
      <c r="G174" t="s">
        <v>903</v>
      </c>
      <c r="H174" t="s">
        <v>902</v>
      </c>
      <c r="I174" t="s">
        <v>902</v>
      </c>
      <c r="J174" t="s">
        <v>905</v>
      </c>
      <c r="K174" t="s">
        <v>903</v>
      </c>
      <c r="L174" t="s">
        <v>902</v>
      </c>
      <c r="M174" t="s">
        <v>905</v>
      </c>
      <c r="N174" t="s">
        <v>902</v>
      </c>
      <c r="O174" t="s">
        <v>905</v>
      </c>
      <c r="P174" t="s">
        <v>902</v>
      </c>
      <c r="Q174" t="s">
        <v>903</v>
      </c>
      <c r="R174" t="s">
        <v>902</v>
      </c>
      <c r="S174" t="s">
        <v>903</v>
      </c>
      <c r="T174" t="s">
        <v>902</v>
      </c>
      <c r="U174" t="s">
        <v>903</v>
      </c>
      <c r="V174" t="s">
        <v>905</v>
      </c>
      <c r="W174" t="s">
        <v>640</v>
      </c>
      <c r="X174" t="s">
        <v>902</v>
      </c>
      <c r="Y174" t="s">
        <v>905</v>
      </c>
      <c r="Z174" t="s">
        <v>902</v>
      </c>
      <c r="AA174" t="s">
        <v>905</v>
      </c>
      <c r="AB174" t="s">
        <v>902</v>
      </c>
      <c r="AC174" t="s">
        <v>905</v>
      </c>
      <c r="AD174" t="s">
        <v>902</v>
      </c>
      <c r="AE174" t="s">
        <v>905</v>
      </c>
      <c r="AF174" t="s">
        <v>902</v>
      </c>
      <c r="AG174" t="s">
        <v>902</v>
      </c>
      <c r="AH174" t="s">
        <v>640</v>
      </c>
      <c r="AI174" t="s">
        <v>903</v>
      </c>
      <c r="AJ174" t="s">
        <v>50</v>
      </c>
      <c r="AK174" t="s">
        <v>906</v>
      </c>
      <c r="AL174" t="s">
        <v>105</v>
      </c>
      <c r="AM174" t="s">
        <v>78</v>
      </c>
      <c r="AN174" t="s">
        <v>60</v>
      </c>
    </row>
    <row r="175" spans="1:40" x14ac:dyDescent="0.25">
      <c r="A175" s="2">
        <v>174</v>
      </c>
      <c r="B175" s="2">
        <v>5257477</v>
      </c>
      <c r="D175" s="4" t="s">
        <v>354</v>
      </c>
      <c r="E175" t="s">
        <v>604</v>
      </c>
      <c r="F175" t="s">
        <v>812</v>
      </c>
      <c r="G175" t="s">
        <v>903</v>
      </c>
      <c r="H175" t="s">
        <v>902</v>
      </c>
      <c r="I175" t="s">
        <v>904</v>
      </c>
      <c r="J175" t="s">
        <v>902</v>
      </c>
      <c r="K175" t="s">
        <v>902</v>
      </c>
      <c r="L175" t="s">
        <v>902</v>
      </c>
      <c r="M175" t="s">
        <v>902</v>
      </c>
      <c r="N175" t="s">
        <v>903</v>
      </c>
      <c r="O175" t="s">
        <v>902</v>
      </c>
      <c r="P175" t="s">
        <v>904</v>
      </c>
      <c r="Q175" t="s">
        <v>903</v>
      </c>
      <c r="R175" t="s">
        <v>902</v>
      </c>
      <c r="S175" t="s">
        <v>902</v>
      </c>
      <c r="T175" t="s">
        <v>640</v>
      </c>
      <c r="U175" t="s">
        <v>903</v>
      </c>
      <c r="V175" t="s">
        <v>902</v>
      </c>
      <c r="W175" t="s">
        <v>640</v>
      </c>
      <c r="X175" t="s">
        <v>903</v>
      </c>
      <c r="Y175" t="s">
        <v>903</v>
      </c>
      <c r="Z175" t="s">
        <v>905</v>
      </c>
      <c r="AA175" t="s">
        <v>902</v>
      </c>
      <c r="AB175" t="s">
        <v>903</v>
      </c>
      <c r="AC175" t="s">
        <v>640</v>
      </c>
      <c r="AD175" t="s">
        <v>903</v>
      </c>
      <c r="AE175" t="s">
        <v>902</v>
      </c>
      <c r="AF175" t="s">
        <v>902</v>
      </c>
      <c r="AG175" t="s">
        <v>903</v>
      </c>
      <c r="AH175" t="s">
        <v>903</v>
      </c>
      <c r="AI175" t="s">
        <v>902</v>
      </c>
      <c r="AJ175" t="s">
        <v>43</v>
      </c>
      <c r="AK175" t="s">
        <v>906</v>
      </c>
      <c r="AL175" t="s">
        <v>105</v>
      </c>
      <c r="AM175" t="s">
        <v>78</v>
      </c>
      <c r="AN175" t="s">
        <v>60</v>
      </c>
    </row>
    <row r="176" spans="1:40" x14ac:dyDescent="0.25">
      <c r="A176" s="2">
        <v>175</v>
      </c>
      <c r="B176" s="2">
        <v>5257478</v>
      </c>
      <c r="D176" s="4" t="s">
        <v>355</v>
      </c>
      <c r="E176" t="s">
        <v>605</v>
      </c>
      <c r="F176" t="s">
        <v>813</v>
      </c>
      <c r="G176" t="s">
        <v>640</v>
      </c>
      <c r="H176" t="s">
        <v>902</v>
      </c>
      <c r="I176" t="s">
        <v>903</v>
      </c>
      <c r="J176" t="s">
        <v>902</v>
      </c>
      <c r="K176" t="s">
        <v>905</v>
      </c>
      <c r="L176" t="s">
        <v>902</v>
      </c>
      <c r="M176" t="s">
        <v>905</v>
      </c>
      <c r="N176" t="s">
        <v>640</v>
      </c>
      <c r="O176" t="s">
        <v>640</v>
      </c>
      <c r="P176" t="s">
        <v>903</v>
      </c>
      <c r="Q176" t="s">
        <v>903</v>
      </c>
      <c r="R176" t="s">
        <v>905</v>
      </c>
      <c r="S176" t="s">
        <v>905</v>
      </c>
      <c r="T176" t="s">
        <v>903</v>
      </c>
      <c r="U176" t="s">
        <v>902</v>
      </c>
      <c r="V176" t="s">
        <v>905</v>
      </c>
      <c r="W176" t="s">
        <v>904</v>
      </c>
      <c r="X176" t="s">
        <v>902</v>
      </c>
      <c r="Y176" t="s">
        <v>640</v>
      </c>
      <c r="Z176" t="s">
        <v>902</v>
      </c>
      <c r="AA176" t="s">
        <v>902</v>
      </c>
      <c r="AB176" t="s">
        <v>640</v>
      </c>
      <c r="AC176" t="s">
        <v>902</v>
      </c>
      <c r="AD176" t="s">
        <v>904</v>
      </c>
      <c r="AE176" t="s">
        <v>902</v>
      </c>
      <c r="AF176" t="s">
        <v>640</v>
      </c>
      <c r="AG176" t="s">
        <v>903</v>
      </c>
      <c r="AH176" t="s">
        <v>903</v>
      </c>
      <c r="AI176" t="s">
        <v>903</v>
      </c>
      <c r="AJ176" t="s">
        <v>50</v>
      </c>
      <c r="AK176" t="s">
        <v>906</v>
      </c>
      <c r="AL176" t="s">
        <v>44</v>
      </c>
      <c r="AM176" t="s">
        <v>78</v>
      </c>
      <c r="AN176" t="s">
        <v>75</v>
      </c>
    </row>
    <row r="177" spans="1:40" x14ac:dyDescent="0.25">
      <c r="A177" s="2">
        <v>176</v>
      </c>
      <c r="B177" s="2">
        <v>5257480</v>
      </c>
      <c r="D177" s="4" t="s">
        <v>356</v>
      </c>
      <c r="E177" t="s">
        <v>606</v>
      </c>
      <c r="F177" s="27" t="s">
        <v>942</v>
      </c>
      <c r="G177" t="s">
        <v>903</v>
      </c>
      <c r="H177" t="s">
        <v>905</v>
      </c>
      <c r="I177" t="s">
        <v>902</v>
      </c>
      <c r="J177" t="s">
        <v>905</v>
      </c>
      <c r="K177" t="s">
        <v>902</v>
      </c>
      <c r="L177" t="s">
        <v>903</v>
      </c>
      <c r="M177" t="s">
        <v>904</v>
      </c>
      <c r="N177" t="s">
        <v>902</v>
      </c>
      <c r="O177" t="s">
        <v>902</v>
      </c>
      <c r="P177" t="s">
        <v>903</v>
      </c>
      <c r="Q177" t="s">
        <v>903</v>
      </c>
      <c r="R177" t="s">
        <v>905</v>
      </c>
      <c r="S177" t="s">
        <v>905</v>
      </c>
      <c r="T177" t="s">
        <v>902</v>
      </c>
      <c r="U177" t="s">
        <v>904</v>
      </c>
      <c r="V177" t="s">
        <v>903</v>
      </c>
      <c r="W177" t="s">
        <v>905</v>
      </c>
      <c r="X177" t="s">
        <v>903</v>
      </c>
      <c r="Y177" t="s">
        <v>904</v>
      </c>
      <c r="Z177" t="s">
        <v>902</v>
      </c>
      <c r="AA177" t="s">
        <v>902</v>
      </c>
      <c r="AB177" t="s">
        <v>903</v>
      </c>
      <c r="AC177" t="s">
        <v>905</v>
      </c>
      <c r="AD177" t="s">
        <v>902</v>
      </c>
      <c r="AE177" t="s">
        <v>905</v>
      </c>
      <c r="AF177" t="s">
        <v>903</v>
      </c>
      <c r="AG177" t="s">
        <v>905</v>
      </c>
      <c r="AH177" t="s">
        <v>903</v>
      </c>
      <c r="AI177" t="s">
        <v>904</v>
      </c>
      <c r="AJ177" t="s">
        <v>50</v>
      </c>
      <c r="AK177" t="s">
        <v>981</v>
      </c>
      <c r="AL177" t="s">
        <v>105</v>
      </c>
      <c r="AM177" t="s">
        <v>51</v>
      </c>
      <c r="AN177" t="s">
        <v>60</v>
      </c>
    </row>
    <row r="178" spans="1:40" x14ac:dyDescent="0.25">
      <c r="A178" s="2">
        <v>177</v>
      </c>
      <c r="B178" s="2">
        <v>5257481</v>
      </c>
      <c r="D178" s="4" t="s">
        <v>357</v>
      </c>
      <c r="E178" t="s">
        <v>607</v>
      </c>
      <c r="F178" s="3" t="s">
        <v>931</v>
      </c>
      <c r="G178" t="s">
        <v>903</v>
      </c>
      <c r="H178" t="s">
        <v>902</v>
      </c>
      <c r="I178" t="s">
        <v>640</v>
      </c>
      <c r="J178" t="s">
        <v>905</v>
      </c>
      <c r="K178" t="s">
        <v>905</v>
      </c>
      <c r="L178" t="s">
        <v>640</v>
      </c>
      <c r="M178" t="s">
        <v>640</v>
      </c>
      <c r="N178" t="s">
        <v>905</v>
      </c>
      <c r="O178" t="s">
        <v>902</v>
      </c>
      <c r="P178" t="s">
        <v>640</v>
      </c>
      <c r="Q178" t="s">
        <v>640</v>
      </c>
      <c r="R178" t="s">
        <v>902</v>
      </c>
      <c r="S178" t="s">
        <v>640</v>
      </c>
      <c r="T178" t="s">
        <v>904</v>
      </c>
      <c r="U178" t="s">
        <v>640</v>
      </c>
      <c r="V178" t="s">
        <v>902</v>
      </c>
      <c r="W178" t="s">
        <v>903</v>
      </c>
      <c r="X178" t="s">
        <v>902</v>
      </c>
      <c r="Y178" t="s">
        <v>640</v>
      </c>
      <c r="Z178" t="s">
        <v>640</v>
      </c>
      <c r="AA178" t="s">
        <v>902</v>
      </c>
      <c r="AB178" t="s">
        <v>903</v>
      </c>
      <c r="AC178" t="s">
        <v>640</v>
      </c>
      <c r="AD178" t="s">
        <v>640</v>
      </c>
      <c r="AE178" t="s">
        <v>905</v>
      </c>
      <c r="AF178" t="s">
        <v>904</v>
      </c>
      <c r="AG178" t="s">
        <v>903</v>
      </c>
      <c r="AH178" t="s">
        <v>640</v>
      </c>
      <c r="AI178" t="s">
        <v>903</v>
      </c>
      <c r="AJ178" t="s">
        <v>50</v>
      </c>
      <c r="AK178" t="s">
        <v>906</v>
      </c>
      <c r="AL178" t="s">
        <v>44</v>
      </c>
      <c r="AM178" t="s">
        <v>149</v>
      </c>
      <c r="AN178" t="s">
        <v>60</v>
      </c>
    </row>
    <row r="179" spans="1:40" x14ac:dyDescent="0.25">
      <c r="A179" s="2">
        <v>178</v>
      </c>
      <c r="B179" s="2">
        <v>5257482</v>
      </c>
      <c r="D179" s="4" t="s">
        <v>358</v>
      </c>
      <c r="E179" t="s">
        <v>608</v>
      </c>
      <c r="F179" s="17" t="s">
        <v>814</v>
      </c>
      <c r="G179" t="s">
        <v>904</v>
      </c>
      <c r="H179" t="s">
        <v>902</v>
      </c>
      <c r="I179" t="s">
        <v>902</v>
      </c>
      <c r="J179" t="s">
        <v>902</v>
      </c>
      <c r="K179" t="s">
        <v>904</v>
      </c>
      <c r="L179" t="s">
        <v>902</v>
      </c>
      <c r="M179" t="s">
        <v>902</v>
      </c>
      <c r="N179" t="s">
        <v>902</v>
      </c>
      <c r="O179" t="s">
        <v>902</v>
      </c>
      <c r="P179" t="s">
        <v>905</v>
      </c>
      <c r="Q179" t="s">
        <v>902</v>
      </c>
      <c r="R179" t="s">
        <v>902</v>
      </c>
      <c r="S179" t="s">
        <v>902</v>
      </c>
      <c r="T179" t="s">
        <v>905</v>
      </c>
      <c r="U179" t="s">
        <v>903</v>
      </c>
      <c r="V179" t="s">
        <v>902</v>
      </c>
      <c r="W179" t="s">
        <v>902</v>
      </c>
      <c r="X179" t="s">
        <v>903</v>
      </c>
      <c r="Y179" t="s">
        <v>640</v>
      </c>
      <c r="Z179" t="s">
        <v>903</v>
      </c>
      <c r="AA179" t="s">
        <v>902</v>
      </c>
      <c r="AB179" t="s">
        <v>902</v>
      </c>
      <c r="AC179" t="s">
        <v>902</v>
      </c>
      <c r="AD179" t="s">
        <v>902</v>
      </c>
      <c r="AE179" t="s">
        <v>902</v>
      </c>
      <c r="AF179" t="s">
        <v>902</v>
      </c>
      <c r="AG179" t="s">
        <v>905</v>
      </c>
      <c r="AH179" t="s">
        <v>903</v>
      </c>
      <c r="AI179" t="s">
        <v>903</v>
      </c>
      <c r="AJ179" t="s">
        <v>43</v>
      </c>
      <c r="AK179" t="s">
        <v>906</v>
      </c>
      <c r="AL179" t="s">
        <v>105</v>
      </c>
      <c r="AM179" t="s">
        <v>149</v>
      </c>
      <c r="AN179" t="s">
        <v>64</v>
      </c>
    </row>
    <row r="180" spans="1:40" x14ac:dyDescent="0.25">
      <c r="A180" s="2">
        <v>179</v>
      </c>
      <c r="B180" s="2">
        <v>5257483</v>
      </c>
      <c r="D180" s="6" t="s">
        <v>359</v>
      </c>
      <c r="E180" t="s">
        <v>609</v>
      </c>
      <c r="F180" t="s">
        <v>63</v>
      </c>
      <c r="G180" t="s">
        <v>903</v>
      </c>
      <c r="H180" t="s">
        <v>902</v>
      </c>
      <c r="I180" t="s">
        <v>902</v>
      </c>
      <c r="J180" t="s">
        <v>905</v>
      </c>
      <c r="K180" t="s">
        <v>903</v>
      </c>
      <c r="L180" t="s">
        <v>904</v>
      </c>
      <c r="M180" t="s">
        <v>904</v>
      </c>
      <c r="N180" t="s">
        <v>905</v>
      </c>
      <c r="O180" t="s">
        <v>902</v>
      </c>
      <c r="P180" t="s">
        <v>905</v>
      </c>
      <c r="Q180" t="s">
        <v>903</v>
      </c>
      <c r="R180" t="s">
        <v>640</v>
      </c>
      <c r="S180" t="s">
        <v>903</v>
      </c>
      <c r="T180" t="s">
        <v>902</v>
      </c>
      <c r="U180" t="s">
        <v>904</v>
      </c>
      <c r="V180" t="s">
        <v>640</v>
      </c>
      <c r="W180" t="s">
        <v>902</v>
      </c>
      <c r="X180" t="s">
        <v>902</v>
      </c>
      <c r="Y180" t="s">
        <v>905</v>
      </c>
      <c r="Z180" t="s">
        <v>903</v>
      </c>
      <c r="AA180" t="s">
        <v>640</v>
      </c>
      <c r="AB180" t="s">
        <v>903</v>
      </c>
      <c r="AC180" t="s">
        <v>902</v>
      </c>
      <c r="AD180" t="s">
        <v>640</v>
      </c>
      <c r="AE180" t="s">
        <v>640</v>
      </c>
      <c r="AF180" t="s">
        <v>905</v>
      </c>
      <c r="AG180" t="s">
        <v>904</v>
      </c>
      <c r="AH180" t="s">
        <v>640</v>
      </c>
      <c r="AI180" t="s">
        <v>904</v>
      </c>
      <c r="AJ180" t="s">
        <v>50</v>
      </c>
      <c r="AK180" t="s">
        <v>906</v>
      </c>
      <c r="AL180" t="s">
        <v>105</v>
      </c>
      <c r="AM180" t="s">
        <v>45</v>
      </c>
      <c r="AN180" t="s">
        <v>75</v>
      </c>
    </row>
    <row r="181" spans="1:40" x14ac:dyDescent="0.25">
      <c r="A181" s="2">
        <v>180</v>
      </c>
      <c r="B181" s="2">
        <v>5257484</v>
      </c>
      <c r="D181" s="4" t="s">
        <v>360</v>
      </c>
      <c r="E181" t="s">
        <v>610</v>
      </c>
      <c r="F181" s="17" t="s">
        <v>815</v>
      </c>
      <c r="G181" t="s">
        <v>902</v>
      </c>
      <c r="H181" t="s">
        <v>905</v>
      </c>
      <c r="I181" t="s">
        <v>904</v>
      </c>
      <c r="J181" t="s">
        <v>905</v>
      </c>
      <c r="K181" t="s">
        <v>905</v>
      </c>
      <c r="L181" t="s">
        <v>904</v>
      </c>
      <c r="M181" t="s">
        <v>902</v>
      </c>
      <c r="N181" t="s">
        <v>903</v>
      </c>
      <c r="O181" t="s">
        <v>640</v>
      </c>
      <c r="P181" t="s">
        <v>640</v>
      </c>
      <c r="Q181" t="s">
        <v>640</v>
      </c>
      <c r="R181" t="s">
        <v>640</v>
      </c>
      <c r="S181" t="s">
        <v>902</v>
      </c>
      <c r="T181" t="s">
        <v>902</v>
      </c>
      <c r="U181" t="s">
        <v>902</v>
      </c>
      <c r="V181" t="s">
        <v>902</v>
      </c>
      <c r="W181" t="s">
        <v>903</v>
      </c>
      <c r="X181" t="s">
        <v>640</v>
      </c>
      <c r="Y181" t="s">
        <v>903</v>
      </c>
      <c r="Z181" t="s">
        <v>902</v>
      </c>
      <c r="AA181" t="s">
        <v>902</v>
      </c>
      <c r="AB181" t="s">
        <v>640</v>
      </c>
      <c r="AC181" t="s">
        <v>640</v>
      </c>
      <c r="AD181" t="s">
        <v>640</v>
      </c>
      <c r="AE181" t="s">
        <v>903</v>
      </c>
      <c r="AF181" t="s">
        <v>640</v>
      </c>
      <c r="AG181" t="s">
        <v>640</v>
      </c>
      <c r="AH181" t="s">
        <v>903</v>
      </c>
      <c r="AI181" t="s">
        <v>903</v>
      </c>
      <c r="AJ181" t="s">
        <v>108</v>
      </c>
      <c r="AK181" t="s">
        <v>906</v>
      </c>
      <c r="AL181" t="s">
        <v>89</v>
      </c>
      <c r="AM181" t="s">
        <v>149</v>
      </c>
      <c r="AN181" t="s">
        <v>75</v>
      </c>
    </row>
    <row r="182" spans="1:40" x14ac:dyDescent="0.25">
      <c r="A182" s="2">
        <v>181</v>
      </c>
      <c r="B182" s="2">
        <v>5257485</v>
      </c>
      <c r="D182" s="4" t="s">
        <v>361</v>
      </c>
      <c r="E182" t="s">
        <v>611</v>
      </c>
      <c r="F182" t="s">
        <v>663</v>
      </c>
      <c r="G182" t="s">
        <v>903</v>
      </c>
      <c r="H182" t="s">
        <v>902</v>
      </c>
      <c r="I182" t="s">
        <v>903</v>
      </c>
      <c r="J182" t="s">
        <v>905</v>
      </c>
      <c r="K182" t="s">
        <v>905</v>
      </c>
      <c r="L182" t="s">
        <v>903</v>
      </c>
      <c r="M182" t="s">
        <v>903</v>
      </c>
      <c r="N182" t="s">
        <v>640</v>
      </c>
      <c r="O182" t="s">
        <v>640</v>
      </c>
      <c r="P182" t="s">
        <v>904</v>
      </c>
      <c r="Q182" t="s">
        <v>904</v>
      </c>
      <c r="R182" t="s">
        <v>903</v>
      </c>
      <c r="S182" t="s">
        <v>904</v>
      </c>
      <c r="T182" t="s">
        <v>904</v>
      </c>
      <c r="U182" t="s">
        <v>904</v>
      </c>
      <c r="V182" t="s">
        <v>902</v>
      </c>
      <c r="W182" t="s">
        <v>904</v>
      </c>
      <c r="X182" t="s">
        <v>904</v>
      </c>
      <c r="Y182" t="s">
        <v>903</v>
      </c>
      <c r="Z182" t="s">
        <v>902</v>
      </c>
      <c r="AA182" t="s">
        <v>640</v>
      </c>
      <c r="AB182" t="s">
        <v>904</v>
      </c>
      <c r="AC182" t="s">
        <v>902</v>
      </c>
      <c r="AD182" t="s">
        <v>903</v>
      </c>
      <c r="AE182" t="s">
        <v>904</v>
      </c>
      <c r="AF182" t="s">
        <v>905</v>
      </c>
      <c r="AG182" t="s">
        <v>903</v>
      </c>
      <c r="AH182" t="s">
        <v>904</v>
      </c>
      <c r="AI182" t="s">
        <v>903</v>
      </c>
      <c r="AJ182" t="s">
        <v>50</v>
      </c>
      <c r="AK182" t="s">
        <v>981</v>
      </c>
      <c r="AL182" t="s">
        <v>105</v>
      </c>
      <c r="AM182" t="s">
        <v>68</v>
      </c>
      <c r="AN182" t="s">
        <v>64</v>
      </c>
    </row>
    <row r="183" spans="1:40" x14ac:dyDescent="0.25">
      <c r="A183" s="2">
        <v>182</v>
      </c>
      <c r="B183" s="2">
        <v>5257486</v>
      </c>
      <c r="D183" s="4" t="s">
        <v>362</v>
      </c>
      <c r="E183" t="s">
        <v>612</v>
      </c>
      <c r="F183" t="s">
        <v>752</v>
      </c>
      <c r="G183" t="s">
        <v>902</v>
      </c>
      <c r="H183" t="s">
        <v>904</v>
      </c>
      <c r="I183" t="s">
        <v>902</v>
      </c>
      <c r="J183" t="s">
        <v>902</v>
      </c>
      <c r="K183" t="s">
        <v>902</v>
      </c>
      <c r="L183" t="s">
        <v>902</v>
      </c>
      <c r="M183" t="s">
        <v>905</v>
      </c>
      <c r="N183" t="s">
        <v>902</v>
      </c>
      <c r="O183" t="s">
        <v>640</v>
      </c>
      <c r="P183" t="s">
        <v>902</v>
      </c>
      <c r="Q183" t="s">
        <v>902</v>
      </c>
      <c r="R183" t="s">
        <v>902</v>
      </c>
      <c r="S183" t="s">
        <v>905</v>
      </c>
      <c r="T183" t="s">
        <v>903</v>
      </c>
      <c r="U183" t="s">
        <v>903</v>
      </c>
      <c r="V183" t="s">
        <v>902</v>
      </c>
      <c r="W183" t="s">
        <v>902</v>
      </c>
      <c r="X183" t="s">
        <v>903</v>
      </c>
      <c r="Y183" t="s">
        <v>905</v>
      </c>
      <c r="Z183" t="s">
        <v>902</v>
      </c>
      <c r="AA183" t="s">
        <v>904</v>
      </c>
      <c r="AB183" t="s">
        <v>903</v>
      </c>
      <c r="AC183" t="s">
        <v>904</v>
      </c>
      <c r="AD183" t="s">
        <v>902</v>
      </c>
      <c r="AE183" t="s">
        <v>902</v>
      </c>
      <c r="AF183" t="s">
        <v>902</v>
      </c>
      <c r="AG183" t="s">
        <v>902</v>
      </c>
      <c r="AH183" t="s">
        <v>640</v>
      </c>
      <c r="AI183" t="s">
        <v>903</v>
      </c>
      <c r="AJ183" t="s">
        <v>50</v>
      </c>
      <c r="AK183" t="s">
        <v>906</v>
      </c>
      <c r="AL183" t="s">
        <v>89</v>
      </c>
      <c r="AM183" t="s">
        <v>56</v>
      </c>
      <c r="AN183" t="s">
        <v>60</v>
      </c>
    </row>
    <row r="184" spans="1:40" x14ac:dyDescent="0.25">
      <c r="A184" s="2">
        <v>183</v>
      </c>
      <c r="B184" s="2">
        <v>5257487</v>
      </c>
      <c r="D184" s="4" t="s">
        <v>363</v>
      </c>
      <c r="E184" t="s">
        <v>613</v>
      </c>
      <c r="F184" s="17" t="s">
        <v>55</v>
      </c>
      <c r="G184" t="s">
        <v>903</v>
      </c>
      <c r="H184" t="s">
        <v>904</v>
      </c>
      <c r="I184" t="s">
        <v>903</v>
      </c>
      <c r="J184" t="s">
        <v>905</v>
      </c>
      <c r="K184" t="s">
        <v>905</v>
      </c>
      <c r="L184" t="s">
        <v>903</v>
      </c>
      <c r="M184" t="s">
        <v>902</v>
      </c>
      <c r="N184" t="s">
        <v>640</v>
      </c>
      <c r="O184" t="s">
        <v>905</v>
      </c>
      <c r="P184" t="s">
        <v>904</v>
      </c>
      <c r="Q184" t="s">
        <v>640</v>
      </c>
      <c r="R184" t="s">
        <v>640</v>
      </c>
      <c r="S184" t="s">
        <v>902</v>
      </c>
      <c r="T184" t="s">
        <v>903</v>
      </c>
      <c r="U184" t="s">
        <v>903</v>
      </c>
      <c r="V184" t="s">
        <v>902</v>
      </c>
      <c r="W184" t="s">
        <v>902</v>
      </c>
      <c r="X184" t="s">
        <v>904</v>
      </c>
      <c r="Y184" t="s">
        <v>902</v>
      </c>
      <c r="Z184" t="s">
        <v>902</v>
      </c>
      <c r="AA184" t="s">
        <v>902</v>
      </c>
      <c r="AB184" t="s">
        <v>640</v>
      </c>
      <c r="AC184" t="s">
        <v>905</v>
      </c>
      <c r="AD184" t="s">
        <v>902</v>
      </c>
      <c r="AE184" t="s">
        <v>640</v>
      </c>
      <c r="AF184" t="s">
        <v>905</v>
      </c>
      <c r="AG184" t="s">
        <v>640</v>
      </c>
      <c r="AH184" t="s">
        <v>904</v>
      </c>
      <c r="AI184" t="s">
        <v>902</v>
      </c>
      <c r="AJ184" t="s">
        <v>50</v>
      </c>
      <c r="AK184" t="s">
        <v>906</v>
      </c>
      <c r="AL184" t="s">
        <v>89</v>
      </c>
      <c r="AM184" t="s">
        <v>78</v>
      </c>
      <c r="AN184" t="s">
        <v>60</v>
      </c>
    </row>
    <row r="185" spans="1:40" x14ac:dyDescent="0.25">
      <c r="A185" s="2">
        <v>184</v>
      </c>
      <c r="B185" s="2">
        <v>5257488</v>
      </c>
      <c r="D185" s="4" t="s">
        <v>364</v>
      </c>
      <c r="E185" t="s">
        <v>614</v>
      </c>
      <c r="F185" t="s">
        <v>165</v>
      </c>
      <c r="G185" t="s">
        <v>903</v>
      </c>
      <c r="H185" t="s">
        <v>903</v>
      </c>
      <c r="I185" t="s">
        <v>903</v>
      </c>
      <c r="J185" t="s">
        <v>902</v>
      </c>
      <c r="K185" t="s">
        <v>902</v>
      </c>
      <c r="L185" t="s">
        <v>902</v>
      </c>
      <c r="M185" t="s">
        <v>902</v>
      </c>
      <c r="N185" t="s">
        <v>640</v>
      </c>
      <c r="O185" t="s">
        <v>905</v>
      </c>
      <c r="P185" t="s">
        <v>903</v>
      </c>
      <c r="Q185" t="s">
        <v>903</v>
      </c>
      <c r="R185" t="s">
        <v>902</v>
      </c>
      <c r="S185" t="s">
        <v>902</v>
      </c>
      <c r="T185" t="s">
        <v>902</v>
      </c>
      <c r="U185" t="s">
        <v>640</v>
      </c>
      <c r="V185" t="s">
        <v>902</v>
      </c>
      <c r="W185" t="s">
        <v>903</v>
      </c>
      <c r="X185" t="s">
        <v>902</v>
      </c>
      <c r="Y185" t="s">
        <v>903</v>
      </c>
      <c r="Z185" t="s">
        <v>902</v>
      </c>
      <c r="AA185" t="s">
        <v>902</v>
      </c>
      <c r="AB185" t="s">
        <v>902</v>
      </c>
      <c r="AC185" t="s">
        <v>905</v>
      </c>
      <c r="AD185" t="s">
        <v>903</v>
      </c>
      <c r="AE185" t="s">
        <v>905</v>
      </c>
      <c r="AF185" t="s">
        <v>902</v>
      </c>
      <c r="AG185" t="s">
        <v>903</v>
      </c>
      <c r="AH185" t="s">
        <v>903</v>
      </c>
      <c r="AI185" t="s">
        <v>902</v>
      </c>
      <c r="AJ185" t="s">
        <v>50</v>
      </c>
      <c r="AK185" t="s">
        <v>906</v>
      </c>
      <c r="AL185" t="s">
        <v>44</v>
      </c>
      <c r="AM185" t="s">
        <v>149</v>
      </c>
      <c r="AN185" t="s">
        <v>64</v>
      </c>
    </row>
    <row r="186" spans="1:40" ht="30" x14ac:dyDescent="0.25">
      <c r="A186" s="2">
        <v>185</v>
      </c>
      <c r="B186" s="2">
        <v>5257489</v>
      </c>
      <c r="D186" s="4" t="s">
        <v>365</v>
      </c>
      <c r="E186" t="s">
        <v>615</v>
      </c>
      <c r="F186" s="12" t="s">
        <v>816</v>
      </c>
      <c r="G186" t="s">
        <v>902</v>
      </c>
      <c r="H186" t="s">
        <v>640</v>
      </c>
      <c r="I186" t="s">
        <v>903</v>
      </c>
      <c r="J186" t="s">
        <v>902</v>
      </c>
      <c r="K186" t="s">
        <v>903</v>
      </c>
      <c r="L186" t="s">
        <v>904</v>
      </c>
      <c r="M186" t="s">
        <v>904</v>
      </c>
      <c r="N186" t="s">
        <v>903</v>
      </c>
      <c r="O186" t="s">
        <v>902</v>
      </c>
      <c r="P186" t="s">
        <v>904</v>
      </c>
      <c r="Q186" t="s">
        <v>902</v>
      </c>
      <c r="R186" t="s">
        <v>903</v>
      </c>
      <c r="S186" t="s">
        <v>640</v>
      </c>
      <c r="T186" t="s">
        <v>904</v>
      </c>
      <c r="U186" t="s">
        <v>902</v>
      </c>
      <c r="V186" t="s">
        <v>902</v>
      </c>
      <c r="W186" t="s">
        <v>904</v>
      </c>
      <c r="X186" t="s">
        <v>903</v>
      </c>
      <c r="Y186" t="s">
        <v>640</v>
      </c>
      <c r="Z186" t="s">
        <v>904</v>
      </c>
      <c r="AA186" t="s">
        <v>904</v>
      </c>
      <c r="AB186" t="s">
        <v>904</v>
      </c>
      <c r="AC186" t="s">
        <v>640</v>
      </c>
      <c r="AD186" t="s">
        <v>903</v>
      </c>
      <c r="AE186" t="s">
        <v>640</v>
      </c>
      <c r="AF186" t="s">
        <v>905</v>
      </c>
      <c r="AG186" t="s">
        <v>903</v>
      </c>
      <c r="AH186" t="s">
        <v>903</v>
      </c>
      <c r="AI186" t="s">
        <v>904</v>
      </c>
      <c r="AJ186" t="s">
        <v>50</v>
      </c>
      <c r="AK186" t="s">
        <v>906</v>
      </c>
      <c r="AL186" t="s">
        <v>44</v>
      </c>
      <c r="AM186" t="s">
        <v>45</v>
      </c>
      <c r="AN186" t="s">
        <v>60</v>
      </c>
    </row>
    <row r="187" spans="1:40" x14ac:dyDescent="0.25">
      <c r="A187" s="2">
        <v>186</v>
      </c>
      <c r="B187" s="2">
        <v>5257490</v>
      </c>
      <c r="D187" s="4" t="s">
        <v>366</v>
      </c>
      <c r="E187" t="s">
        <v>616</v>
      </c>
      <c r="F187" t="s">
        <v>817</v>
      </c>
      <c r="G187" t="s">
        <v>903</v>
      </c>
      <c r="H187" t="s">
        <v>905</v>
      </c>
      <c r="I187" t="s">
        <v>905</v>
      </c>
      <c r="J187" t="s">
        <v>905</v>
      </c>
      <c r="K187" t="s">
        <v>902</v>
      </c>
      <c r="L187" t="s">
        <v>902</v>
      </c>
      <c r="M187" t="s">
        <v>902</v>
      </c>
      <c r="N187" t="s">
        <v>902</v>
      </c>
      <c r="O187" t="s">
        <v>905</v>
      </c>
      <c r="P187" t="s">
        <v>902</v>
      </c>
      <c r="Q187" t="s">
        <v>902</v>
      </c>
      <c r="R187" t="s">
        <v>902</v>
      </c>
      <c r="S187" t="s">
        <v>905</v>
      </c>
      <c r="T187" t="s">
        <v>902</v>
      </c>
      <c r="U187" t="s">
        <v>902</v>
      </c>
      <c r="V187" t="s">
        <v>905</v>
      </c>
      <c r="W187" t="s">
        <v>905</v>
      </c>
      <c r="X187" t="s">
        <v>902</v>
      </c>
      <c r="Y187" t="s">
        <v>905</v>
      </c>
      <c r="Z187" t="s">
        <v>902</v>
      </c>
      <c r="AA187" t="s">
        <v>902</v>
      </c>
      <c r="AB187" t="s">
        <v>640</v>
      </c>
      <c r="AC187" t="s">
        <v>905</v>
      </c>
      <c r="AD187" t="s">
        <v>905</v>
      </c>
      <c r="AE187" t="s">
        <v>902</v>
      </c>
      <c r="AF187" t="s">
        <v>902</v>
      </c>
      <c r="AG187" t="s">
        <v>905</v>
      </c>
      <c r="AH187" t="s">
        <v>905</v>
      </c>
      <c r="AI187" t="s">
        <v>903</v>
      </c>
      <c r="AJ187" t="s">
        <v>50</v>
      </c>
      <c r="AK187" t="s">
        <v>981</v>
      </c>
      <c r="AL187" t="s">
        <v>93</v>
      </c>
      <c r="AM187" t="s">
        <v>51</v>
      </c>
      <c r="AN187" t="s">
        <v>60</v>
      </c>
    </row>
    <row r="188" spans="1:40" x14ac:dyDescent="0.25">
      <c r="A188" s="2">
        <v>187</v>
      </c>
      <c r="B188" s="2">
        <v>5257491</v>
      </c>
      <c r="D188" s="4" t="s">
        <v>367</v>
      </c>
      <c r="E188" t="s">
        <v>617</v>
      </c>
      <c r="F188" t="s">
        <v>752</v>
      </c>
      <c r="G188" t="s">
        <v>902</v>
      </c>
      <c r="H188" t="s">
        <v>640</v>
      </c>
      <c r="I188" t="s">
        <v>904</v>
      </c>
      <c r="J188" t="s">
        <v>902</v>
      </c>
      <c r="K188" t="s">
        <v>905</v>
      </c>
      <c r="L188" t="s">
        <v>902</v>
      </c>
      <c r="M188" t="s">
        <v>904</v>
      </c>
      <c r="N188" t="s">
        <v>904</v>
      </c>
      <c r="O188" t="s">
        <v>902</v>
      </c>
      <c r="P188" t="s">
        <v>904</v>
      </c>
      <c r="Q188" t="s">
        <v>640</v>
      </c>
      <c r="R188" t="s">
        <v>902</v>
      </c>
      <c r="S188" t="s">
        <v>640</v>
      </c>
      <c r="T188" t="s">
        <v>902</v>
      </c>
      <c r="U188" t="s">
        <v>640</v>
      </c>
      <c r="V188" t="s">
        <v>640</v>
      </c>
      <c r="W188" t="s">
        <v>640</v>
      </c>
      <c r="X188" t="s">
        <v>640</v>
      </c>
      <c r="Y188" t="s">
        <v>902</v>
      </c>
      <c r="Z188" t="s">
        <v>902</v>
      </c>
      <c r="AA188" t="s">
        <v>903</v>
      </c>
      <c r="AB188" t="s">
        <v>904</v>
      </c>
      <c r="AC188" t="s">
        <v>905</v>
      </c>
      <c r="AD188" t="s">
        <v>904</v>
      </c>
      <c r="AE188" t="s">
        <v>640</v>
      </c>
      <c r="AF188" t="s">
        <v>640</v>
      </c>
      <c r="AG188" t="s">
        <v>640</v>
      </c>
      <c r="AH188" t="s">
        <v>904</v>
      </c>
      <c r="AI188" t="s">
        <v>902</v>
      </c>
      <c r="AJ188" t="s">
        <v>43</v>
      </c>
      <c r="AK188" t="s">
        <v>906</v>
      </c>
      <c r="AL188" t="s">
        <v>105</v>
      </c>
      <c r="AM188" t="s">
        <v>51</v>
      </c>
      <c r="AN188" t="s">
        <v>46</v>
      </c>
    </row>
    <row r="189" spans="1:40" x14ac:dyDescent="0.25">
      <c r="A189" s="2">
        <v>188</v>
      </c>
      <c r="B189" s="2">
        <v>5257492</v>
      </c>
      <c r="D189" s="4" t="s">
        <v>368</v>
      </c>
      <c r="E189" t="s">
        <v>618</v>
      </c>
      <c r="F189" t="s">
        <v>818</v>
      </c>
      <c r="G189" t="s">
        <v>903</v>
      </c>
      <c r="H189" t="s">
        <v>905</v>
      </c>
      <c r="I189" t="s">
        <v>902</v>
      </c>
      <c r="J189" t="s">
        <v>905</v>
      </c>
      <c r="K189" t="s">
        <v>905</v>
      </c>
      <c r="L189" t="s">
        <v>902</v>
      </c>
      <c r="M189" t="s">
        <v>903</v>
      </c>
      <c r="N189" t="s">
        <v>905</v>
      </c>
      <c r="O189" t="s">
        <v>905</v>
      </c>
      <c r="P189" t="s">
        <v>902</v>
      </c>
      <c r="Q189" t="s">
        <v>905</v>
      </c>
      <c r="R189" t="s">
        <v>902</v>
      </c>
      <c r="S189" t="s">
        <v>905</v>
      </c>
      <c r="T189" t="s">
        <v>902</v>
      </c>
      <c r="U189" t="s">
        <v>640</v>
      </c>
      <c r="V189" t="s">
        <v>902</v>
      </c>
      <c r="W189" t="s">
        <v>902</v>
      </c>
      <c r="X189" t="s">
        <v>640</v>
      </c>
      <c r="Y189" t="s">
        <v>640</v>
      </c>
      <c r="Z189" t="s">
        <v>905</v>
      </c>
      <c r="AA189" t="s">
        <v>902</v>
      </c>
      <c r="AB189" t="s">
        <v>640</v>
      </c>
      <c r="AC189" t="s">
        <v>905</v>
      </c>
      <c r="AD189" t="s">
        <v>905</v>
      </c>
      <c r="AE189" t="s">
        <v>902</v>
      </c>
      <c r="AF189" t="s">
        <v>905</v>
      </c>
      <c r="AG189" t="s">
        <v>902</v>
      </c>
      <c r="AH189" t="s">
        <v>640</v>
      </c>
      <c r="AI189" t="s">
        <v>902</v>
      </c>
      <c r="AJ189" t="s">
        <v>50</v>
      </c>
      <c r="AK189" t="s">
        <v>906</v>
      </c>
      <c r="AL189" t="s">
        <v>44</v>
      </c>
      <c r="AM189" t="s">
        <v>51</v>
      </c>
      <c r="AN189" t="s">
        <v>52</v>
      </c>
    </row>
    <row r="190" spans="1:40" x14ac:dyDescent="0.25">
      <c r="A190" s="2">
        <v>189</v>
      </c>
      <c r="B190" s="2">
        <v>5257493</v>
      </c>
      <c r="D190" s="4" t="s">
        <v>369</v>
      </c>
      <c r="E190" t="s">
        <v>619</v>
      </c>
      <c r="F190" t="s">
        <v>42</v>
      </c>
      <c r="G190" t="s">
        <v>640</v>
      </c>
      <c r="H190" t="s">
        <v>640</v>
      </c>
      <c r="I190" t="s">
        <v>904</v>
      </c>
      <c r="J190" t="s">
        <v>902</v>
      </c>
      <c r="K190" t="s">
        <v>902</v>
      </c>
      <c r="L190" t="s">
        <v>903</v>
      </c>
      <c r="M190" t="s">
        <v>902</v>
      </c>
      <c r="N190" t="s">
        <v>904</v>
      </c>
      <c r="O190" t="s">
        <v>640</v>
      </c>
      <c r="P190" t="s">
        <v>904</v>
      </c>
      <c r="Q190" t="s">
        <v>640</v>
      </c>
      <c r="R190" t="s">
        <v>902</v>
      </c>
      <c r="S190" t="s">
        <v>902</v>
      </c>
      <c r="T190" t="s">
        <v>904</v>
      </c>
      <c r="U190" t="s">
        <v>640</v>
      </c>
      <c r="V190" t="s">
        <v>902</v>
      </c>
      <c r="W190" t="s">
        <v>903</v>
      </c>
      <c r="X190" t="s">
        <v>903</v>
      </c>
      <c r="Y190" t="s">
        <v>902</v>
      </c>
      <c r="Z190" t="s">
        <v>903</v>
      </c>
      <c r="AA190" t="s">
        <v>904</v>
      </c>
      <c r="AB190" t="s">
        <v>904</v>
      </c>
      <c r="AC190" t="s">
        <v>640</v>
      </c>
      <c r="AD190" t="s">
        <v>904</v>
      </c>
      <c r="AE190" t="s">
        <v>640</v>
      </c>
      <c r="AF190" t="s">
        <v>905</v>
      </c>
      <c r="AG190" t="s">
        <v>903</v>
      </c>
      <c r="AH190" t="s">
        <v>904</v>
      </c>
      <c r="AI190" t="s">
        <v>904</v>
      </c>
      <c r="AJ190" t="s">
        <v>50</v>
      </c>
      <c r="AK190" t="s">
        <v>906</v>
      </c>
      <c r="AL190" t="s">
        <v>89</v>
      </c>
      <c r="AM190" t="s">
        <v>59</v>
      </c>
      <c r="AN190" t="s">
        <v>60</v>
      </c>
    </row>
    <row r="191" spans="1:40" x14ac:dyDescent="0.25">
      <c r="A191" s="2">
        <v>190</v>
      </c>
      <c r="B191" s="2">
        <v>5257494</v>
      </c>
      <c r="D191" s="4" t="s">
        <v>370</v>
      </c>
      <c r="E191" t="s">
        <v>620</v>
      </c>
      <c r="F191" t="s">
        <v>819</v>
      </c>
      <c r="G191" t="s">
        <v>902</v>
      </c>
      <c r="H191" t="s">
        <v>902</v>
      </c>
      <c r="I191" t="s">
        <v>640</v>
      </c>
      <c r="J191" t="s">
        <v>902</v>
      </c>
      <c r="K191" t="s">
        <v>905</v>
      </c>
      <c r="L191" t="s">
        <v>902</v>
      </c>
      <c r="M191" t="s">
        <v>903</v>
      </c>
      <c r="N191" t="s">
        <v>903</v>
      </c>
      <c r="O191" t="s">
        <v>905</v>
      </c>
      <c r="P191" t="s">
        <v>902</v>
      </c>
      <c r="Q191" t="s">
        <v>640</v>
      </c>
      <c r="R191" t="s">
        <v>902</v>
      </c>
      <c r="S191" t="s">
        <v>903</v>
      </c>
      <c r="T191" t="s">
        <v>904</v>
      </c>
      <c r="U191" t="s">
        <v>904</v>
      </c>
      <c r="V191" t="s">
        <v>905</v>
      </c>
      <c r="W191" t="s">
        <v>903</v>
      </c>
      <c r="X191" t="s">
        <v>904</v>
      </c>
      <c r="Y191" t="s">
        <v>902</v>
      </c>
      <c r="Z191" t="s">
        <v>902</v>
      </c>
      <c r="AA191" t="s">
        <v>902</v>
      </c>
      <c r="AB191" t="s">
        <v>903</v>
      </c>
      <c r="AC191" t="s">
        <v>905</v>
      </c>
      <c r="AD191" t="s">
        <v>902</v>
      </c>
      <c r="AE191" t="s">
        <v>902</v>
      </c>
      <c r="AF191" t="s">
        <v>902</v>
      </c>
      <c r="AG191" t="s">
        <v>903</v>
      </c>
      <c r="AH191" t="s">
        <v>640</v>
      </c>
      <c r="AI191" t="s">
        <v>904</v>
      </c>
      <c r="AJ191" t="s">
        <v>50</v>
      </c>
      <c r="AK191" t="s">
        <v>906</v>
      </c>
      <c r="AL191" t="s">
        <v>44</v>
      </c>
      <c r="AM191" t="s">
        <v>149</v>
      </c>
      <c r="AN191" t="s">
        <v>60</v>
      </c>
    </row>
    <row r="192" spans="1:40" x14ac:dyDescent="0.25">
      <c r="A192" s="2">
        <v>191</v>
      </c>
      <c r="B192" s="2">
        <v>5257495</v>
      </c>
      <c r="D192" s="4" t="s">
        <v>371</v>
      </c>
      <c r="E192" t="s">
        <v>621</v>
      </c>
      <c r="F192" t="s">
        <v>820</v>
      </c>
      <c r="G192" t="s">
        <v>903</v>
      </c>
      <c r="H192" t="s">
        <v>640</v>
      </c>
      <c r="I192" t="s">
        <v>904</v>
      </c>
      <c r="J192" t="s">
        <v>902</v>
      </c>
      <c r="K192" t="s">
        <v>905</v>
      </c>
      <c r="L192" t="s">
        <v>902</v>
      </c>
      <c r="M192" t="s">
        <v>903</v>
      </c>
      <c r="N192" t="s">
        <v>640</v>
      </c>
      <c r="O192" t="s">
        <v>905</v>
      </c>
      <c r="P192" t="s">
        <v>902</v>
      </c>
      <c r="Q192" t="s">
        <v>904</v>
      </c>
      <c r="R192" t="s">
        <v>640</v>
      </c>
      <c r="S192" t="s">
        <v>902</v>
      </c>
      <c r="T192" t="s">
        <v>903</v>
      </c>
      <c r="U192" t="s">
        <v>640</v>
      </c>
      <c r="V192" t="s">
        <v>904</v>
      </c>
      <c r="W192" t="s">
        <v>902</v>
      </c>
      <c r="X192" t="s">
        <v>903</v>
      </c>
      <c r="Y192" t="s">
        <v>905</v>
      </c>
      <c r="Z192" t="s">
        <v>905</v>
      </c>
      <c r="AA192" t="s">
        <v>902</v>
      </c>
      <c r="AB192" t="s">
        <v>640</v>
      </c>
      <c r="AC192" t="s">
        <v>640</v>
      </c>
      <c r="AD192" t="s">
        <v>904</v>
      </c>
      <c r="AE192" t="s">
        <v>905</v>
      </c>
      <c r="AF192" t="s">
        <v>903</v>
      </c>
      <c r="AG192" t="s">
        <v>905</v>
      </c>
      <c r="AH192" t="s">
        <v>904</v>
      </c>
      <c r="AI192" t="s">
        <v>904</v>
      </c>
      <c r="AJ192" t="s">
        <v>50</v>
      </c>
      <c r="AK192" t="s">
        <v>906</v>
      </c>
      <c r="AL192" t="s">
        <v>44</v>
      </c>
      <c r="AM192" t="s">
        <v>149</v>
      </c>
      <c r="AN192" t="s">
        <v>60</v>
      </c>
    </row>
    <row r="193" spans="1:40" x14ac:dyDescent="0.25">
      <c r="A193" s="2">
        <v>192</v>
      </c>
      <c r="B193" s="2">
        <v>5257496</v>
      </c>
      <c r="D193" s="6" t="s">
        <v>372</v>
      </c>
      <c r="E193" t="s">
        <v>622</v>
      </c>
      <c r="F193" t="s">
        <v>821</v>
      </c>
      <c r="G193" t="s">
        <v>902</v>
      </c>
      <c r="H193" t="s">
        <v>902</v>
      </c>
      <c r="I193" t="s">
        <v>902</v>
      </c>
      <c r="J193" t="s">
        <v>902</v>
      </c>
      <c r="K193" t="s">
        <v>903</v>
      </c>
      <c r="L193" t="s">
        <v>904</v>
      </c>
      <c r="M193" t="s">
        <v>904</v>
      </c>
      <c r="N193" t="s">
        <v>902</v>
      </c>
      <c r="O193" t="s">
        <v>640</v>
      </c>
      <c r="P193" t="s">
        <v>902</v>
      </c>
      <c r="Q193" t="s">
        <v>902</v>
      </c>
      <c r="R193" t="s">
        <v>640</v>
      </c>
      <c r="S193" t="s">
        <v>902</v>
      </c>
      <c r="T193" t="s">
        <v>640</v>
      </c>
      <c r="U193" t="s">
        <v>902</v>
      </c>
      <c r="V193" t="s">
        <v>903</v>
      </c>
      <c r="W193" t="s">
        <v>640</v>
      </c>
      <c r="X193" t="s">
        <v>903</v>
      </c>
      <c r="Y193" t="s">
        <v>640</v>
      </c>
      <c r="Z193" t="s">
        <v>903</v>
      </c>
      <c r="AA193" t="s">
        <v>640</v>
      </c>
      <c r="AB193" t="s">
        <v>904</v>
      </c>
      <c r="AC193" t="s">
        <v>902</v>
      </c>
      <c r="AD193" t="s">
        <v>640</v>
      </c>
      <c r="AE193" t="s">
        <v>902</v>
      </c>
      <c r="AF193" t="s">
        <v>905</v>
      </c>
      <c r="AG193" t="s">
        <v>903</v>
      </c>
      <c r="AH193" t="s">
        <v>640</v>
      </c>
      <c r="AI193" t="s">
        <v>640</v>
      </c>
      <c r="AJ193" t="s">
        <v>43</v>
      </c>
      <c r="AK193" t="s">
        <v>906</v>
      </c>
      <c r="AL193" t="s">
        <v>44</v>
      </c>
      <c r="AM193" t="s">
        <v>56</v>
      </c>
      <c r="AN193" t="s">
        <v>75</v>
      </c>
    </row>
    <row r="194" spans="1:40" x14ac:dyDescent="0.25">
      <c r="A194" s="2">
        <v>193</v>
      </c>
      <c r="B194" s="2">
        <v>5257497</v>
      </c>
      <c r="D194" s="4" t="s">
        <v>373</v>
      </c>
      <c r="E194" t="s">
        <v>623</v>
      </c>
      <c r="F194" s="17" t="s">
        <v>822</v>
      </c>
      <c r="G194" t="s">
        <v>904</v>
      </c>
      <c r="H194" t="s">
        <v>904</v>
      </c>
      <c r="I194" t="s">
        <v>905</v>
      </c>
      <c r="J194" t="s">
        <v>905</v>
      </c>
      <c r="K194" t="s">
        <v>904</v>
      </c>
      <c r="L194" t="s">
        <v>903</v>
      </c>
      <c r="M194" t="s">
        <v>640</v>
      </c>
      <c r="N194" t="s">
        <v>905</v>
      </c>
      <c r="O194" t="s">
        <v>905</v>
      </c>
      <c r="P194" t="s">
        <v>905</v>
      </c>
      <c r="Q194" t="s">
        <v>902</v>
      </c>
      <c r="R194" t="s">
        <v>903</v>
      </c>
      <c r="S194" t="s">
        <v>640</v>
      </c>
      <c r="T194" t="s">
        <v>903</v>
      </c>
      <c r="U194" t="s">
        <v>640</v>
      </c>
      <c r="V194" t="s">
        <v>903</v>
      </c>
      <c r="W194" t="s">
        <v>905</v>
      </c>
      <c r="X194" t="s">
        <v>903</v>
      </c>
      <c r="Y194" t="s">
        <v>904</v>
      </c>
      <c r="Z194" t="s">
        <v>902</v>
      </c>
      <c r="AA194" t="s">
        <v>640</v>
      </c>
      <c r="AB194" t="s">
        <v>904</v>
      </c>
      <c r="AC194" t="s">
        <v>902</v>
      </c>
      <c r="AD194" t="s">
        <v>905</v>
      </c>
      <c r="AE194" t="s">
        <v>904</v>
      </c>
      <c r="AF194" t="s">
        <v>902</v>
      </c>
      <c r="AG194" t="s">
        <v>640</v>
      </c>
      <c r="AH194" t="s">
        <v>640</v>
      </c>
      <c r="AI194" t="s">
        <v>903</v>
      </c>
      <c r="AJ194" t="s">
        <v>50</v>
      </c>
      <c r="AK194" t="s">
        <v>906</v>
      </c>
      <c r="AL194" t="s">
        <v>44</v>
      </c>
      <c r="AM194" t="s">
        <v>51</v>
      </c>
      <c r="AN194" t="s">
        <v>79</v>
      </c>
    </row>
    <row r="195" spans="1:40" x14ac:dyDescent="0.25">
      <c r="A195" s="2">
        <v>194</v>
      </c>
      <c r="B195" s="2">
        <v>5257498</v>
      </c>
      <c r="D195" s="6" t="s">
        <v>374</v>
      </c>
      <c r="E195" t="s">
        <v>624</v>
      </c>
      <c r="F195" t="s">
        <v>823</v>
      </c>
      <c r="G195" t="s">
        <v>903</v>
      </c>
      <c r="H195" t="s">
        <v>904</v>
      </c>
      <c r="I195" t="s">
        <v>905</v>
      </c>
      <c r="J195" t="s">
        <v>905</v>
      </c>
      <c r="K195" t="s">
        <v>903</v>
      </c>
      <c r="L195" t="s">
        <v>902</v>
      </c>
      <c r="M195" t="s">
        <v>640</v>
      </c>
      <c r="N195" t="s">
        <v>902</v>
      </c>
      <c r="O195" t="s">
        <v>640</v>
      </c>
      <c r="P195" t="s">
        <v>902</v>
      </c>
      <c r="Q195" t="s">
        <v>640</v>
      </c>
      <c r="R195" t="s">
        <v>640</v>
      </c>
      <c r="S195" t="s">
        <v>902</v>
      </c>
      <c r="T195" t="s">
        <v>903</v>
      </c>
      <c r="U195" t="s">
        <v>640</v>
      </c>
      <c r="V195" t="s">
        <v>903</v>
      </c>
      <c r="W195" t="s">
        <v>902</v>
      </c>
      <c r="X195" t="s">
        <v>903</v>
      </c>
      <c r="Y195" t="s">
        <v>903</v>
      </c>
      <c r="Z195" t="s">
        <v>902</v>
      </c>
      <c r="AA195" t="s">
        <v>902</v>
      </c>
      <c r="AB195" t="s">
        <v>903</v>
      </c>
      <c r="AC195" t="s">
        <v>640</v>
      </c>
      <c r="AD195" t="s">
        <v>905</v>
      </c>
      <c r="AE195" t="s">
        <v>902</v>
      </c>
      <c r="AF195" t="s">
        <v>640</v>
      </c>
      <c r="AG195" t="s">
        <v>640</v>
      </c>
      <c r="AH195" t="s">
        <v>902</v>
      </c>
      <c r="AI195" t="s">
        <v>904</v>
      </c>
      <c r="AJ195" t="s">
        <v>50</v>
      </c>
      <c r="AK195" t="s">
        <v>906</v>
      </c>
      <c r="AL195" t="s">
        <v>44</v>
      </c>
      <c r="AM195" t="s">
        <v>149</v>
      </c>
      <c r="AN195" t="s">
        <v>60</v>
      </c>
    </row>
    <row r="196" spans="1:40" x14ac:dyDescent="0.25">
      <c r="A196" s="2">
        <v>195</v>
      </c>
      <c r="B196" s="2">
        <v>5257499</v>
      </c>
      <c r="D196" s="4" t="s">
        <v>375</v>
      </c>
      <c r="E196" t="s">
        <v>625</v>
      </c>
      <c r="F196" t="s">
        <v>824</v>
      </c>
      <c r="G196" t="s">
        <v>903</v>
      </c>
      <c r="H196" t="s">
        <v>905</v>
      </c>
      <c r="I196" t="s">
        <v>902</v>
      </c>
      <c r="J196" t="s">
        <v>902</v>
      </c>
      <c r="K196" t="s">
        <v>902</v>
      </c>
      <c r="L196" t="s">
        <v>903</v>
      </c>
      <c r="M196" t="s">
        <v>903</v>
      </c>
      <c r="N196" t="s">
        <v>902</v>
      </c>
      <c r="O196" t="s">
        <v>902</v>
      </c>
      <c r="P196" t="s">
        <v>903</v>
      </c>
      <c r="Q196" t="s">
        <v>640</v>
      </c>
      <c r="R196" t="s">
        <v>902</v>
      </c>
      <c r="S196" t="s">
        <v>640</v>
      </c>
      <c r="T196" t="s">
        <v>903</v>
      </c>
      <c r="U196" t="s">
        <v>903</v>
      </c>
      <c r="V196" t="s">
        <v>902</v>
      </c>
      <c r="W196" t="s">
        <v>903</v>
      </c>
      <c r="X196" t="s">
        <v>903</v>
      </c>
      <c r="Y196" t="s">
        <v>903</v>
      </c>
      <c r="Z196" t="s">
        <v>902</v>
      </c>
      <c r="AA196" t="s">
        <v>903</v>
      </c>
      <c r="AB196" t="s">
        <v>902</v>
      </c>
      <c r="AC196" t="s">
        <v>903</v>
      </c>
      <c r="AD196" t="s">
        <v>902</v>
      </c>
      <c r="AE196" t="s">
        <v>903</v>
      </c>
      <c r="AF196" t="s">
        <v>903</v>
      </c>
      <c r="AG196" t="s">
        <v>903</v>
      </c>
      <c r="AH196" t="s">
        <v>903</v>
      </c>
      <c r="AI196" t="s">
        <v>903</v>
      </c>
      <c r="AJ196" t="s">
        <v>50</v>
      </c>
      <c r="AK196" t="s">
        <v>906</v>
      </c>
      <c r="AL196" t="s">
        <v>93</v>
      </c>
      <c r="AM196" t="s">
        <v>149</v>
      </c>
      <c r="AN196" t="s">
        <v>75</v>
      </c>
    </row>
    <row r="197" spans="1:40" x14ac:dyDescent="0.25">
      <c r="A197" s="2">
        <v>196</v>
      </c>
      <c r="B197" s="2">
        <v>5257500</v>
      </c>
      <c r="D197" s="4" t="s">
        <v>376</v>
      </c>
      <c r="E197" t="s">
        <v>626</v>
      </c>
      <c r="F197" t="s">
        <v>165</v>
      </c>
      <c r="G197" t="s">
        <v>904</v>
      </c>
      <c r="H197" t="s">
        <v>903</v>
      </c>
      <c r="I197" t="s">
        <v>640</v>
      </c>
      <c r="J197" t="s">
        <v>905</v>
      </c>
      <c r="K197" t="s">
        <v>903</v>
      </c>
      <c r="L197" t="s">
        <v>903</v>
      </c>
      <c r="M197" t="s">
        <v>904</v>
      </c>
      <c r="N197" t="s">
        <v>903</v>
      </c>
      <c r="O197" t="s">
        <v>902</v>
      </c>
      <c r="P197" t="s">
        <v>640</v>
      </c>
      <c r="Q197" t="s">
        <v>640</v>
      </c>
      <c r="R197" t="s">
        <v>640</v>
      </c>
      <c r="S197" t="s">
        <v>640</v>
      </c>
      <c r="T197" t="s">
        <v>904</v>
      </c>
      <c r="U197" t="s">
        <v>640</v>
      </c>
      <c r="V197" t="s">
        <v>640</v>
      </c>
      <c r="W197" t="s">
        <v>903</v>
      </c>
      <c r="X197" t="s">
        <v>903</v>
      </c>
      <c r="Y197" t="s">
        <v>902</v>
      </c>
      <c r="Z197" t="s">
        <v>903</v>
      </c>
      <c r="AA197" t="s">
        <v>904</v>
      </c>
      <c r="AB197" t="s">
        <v>640</v>
      </c>
      <c r="AC197" t="s">
        <v>905</v>
      </c>
      <c r="AD197" t="s">
        <v>640</v>
      </c>
      <c r="AE197" t="s">
        <v>640</v>
      </c>
      <c r="AF197" t="s">
        <v>905</v>
      </c>
      <c r="AG197" t="s">
        <v>904</v>
      </c>
      <c r="AH197" t="s">
        <v>903</v>
      </c>
      <c r="AI197" t="s">
        <v>904</v>
      </c>
      <c r="AJ197" t="s">
        <v>50</v>
      </c>
      <c r="AK197" t="s">
        <v>906</v>
      </c>
      <c r="AL197" t="s">
        <v>105</v>
      </c>
      <c r="AM197" t="s">
        <v>149</v>
      </c>
      <c r="AN197" t="s">
        <v>64</v>
      </c>
    </row>
    <row r="198" spans="1:40" x14ac:dyDescent="0.25">
      <c r="A198" s="2">
        <v>197</v>
      </c>
      <c r="B198" s="2">
        <v>5257501</v>
      </c>
      <c r="D198" s="4" t="s">
        <v>377</v>
      </c>
      <c r="E198" t="s">
        <v>627</v>
      </c>
      <c r="F198" s="26" t="s">
        <v>825</v>
      </c>
      <c r="G198" t="s">
        <v>903</v>
      </c>
      <c r="H198" t="s">
        <v>903</v>
      </c>
      <c r="I198" t="s">
        <v>902</v>
      </c>
      <c r="J198" t="s">
        <v>905</v>
      </c>
      <c r="K198" t="s">
        <v>904</v>
      </c>
      <c r="L198" t="s">
        <v>903</v>
      </c>
      <c r="M198" t="s">
        <v>640</v>
      </c>
      <c r="N198" t="s">
        <v>902</v>
      </c>
      <c r="O198" t="s">
        <v>905</v>
      </c>
      <c r="P198" t="s">
        <v>905</v>
      </c>
      <c r="Q198" t="s">
        <v>640</v>
      </c>
      <c r="R198" t="s">
        <v>903</v>
      </c>
      <c r="S198" t="s">
        <v>640</v>
      </c>
      <c r="T198" t="s">
        <v>903</v>
      </c>
      <c r="U198" t="s">
        <v>640</v>
      </c>
      <c r="V198" t="s">
        <v>903</v>
      </c>
      <c r="W198" t="s">
        <v>640</v>
      </c>
      <c r="X198" t="s">
        <v>903</v>
      </c>
      <c r="Y198" t="s">
        <v>903</v>
      </c>
      <c r="Z198" t="s">
        <v>640</v>
      </c>
      <c r="AA198" t="s">
        <v>640</v>
      </c>
      <c r="AB198" t="s">
        <v>903</v>
      </c>
      <c r="AC198" t="s">
        <v>640</v>
      </c>
      <c r="AD198" t="s">
        <v>905</v>
      </c>
      <c r="AE198" t="s">
        <v>903</v>
      </c>
      <c r="AF198" t="s">
        <v>905</v>
      </c>
      <c r="AG198" t="s">
        <v>903</v>
      </c>
      <c r="AH198" t="s">
        <v>640</v>
      </c>
      <c r="AI198" t="s">
        <v>903</v>
      </c>
      <c r="AJ198" t="s">
        <v>50</v>
      </c>
      <c r="AK198" t="s">
        <v>906</v>
      </c>
      <c r="AL198" t="s">
        <v>44</v>
      </c>
      <c r="AM198" t="s">
        <v>149</v>
      </c>
      <c r="AN198" t="s">
        <v>64</v>
      </c>
    </row>
    <row r="199" spans="1:40" x14ac:dyDescent="0.25">
      <c r="A199" s="2">
        <v>198</v>
      </c>
      <c r="B199" s="2">
        <v>5257502</v>
      </c>
      <c r="D199" s="6" t="s">
        <v>378</v>
      </c>
      <c r="E199" t="s">
        <v>628</v>
      </c>
      <c r="F199" s="17" t="s">
        <v>826</v>
      </c>
      <c r="G199" t="s">
        <v>902</v>
      </c>
      <c r="H199" t="s">
        <v>640</v>
      </c>
      <c r="I199" t="s">
        <v>902</v>
      </c>
      <c r="J199" t="s">
        <v>902</v>
      </c>
      <c r="K199" t="s">
        <v>903</v>
      </c>
      <c r="L199" t="s">
        <v>903</v>
      </c>
      <c r="M199" t="s">
        <v>903</v>
      </c>
      <c r="N199" t="s">
        <v>640</v>
      </c>
      <c r="O199" t="s">
        <v>640</v>
      </c>
      <c r="P199" t="s">
        <v>902</v>
      </c>
      <c r="Q199" t="s">
        <v>902</v>
      </c>
      <c r="R199" t="s">
        <v>903</v>
      </c>
      <c r="S199" t="s">
        <v>902</v>
      </c>
      <c r="T199" t="s">
        <v>903</v>
      </c>
      <c r="U199" t="s">
        <v>904</v>
      </c>
      <c r="V199" t="s">
        <v>904</v>
      </c>
      <c r="W199" t="s">
        <v>902</v>
      </c>
      <c r="X199" t="s">
        <v>903</v>
      </c>
      <c r="Y199" t="s">
        <v>640</v>
      </c>
      <c r="Z199" t="s">
        <v>902</v>
      </c>
      <c r="AA199" t="s">
        <v>903</v>
      </c>
      <c r="AB199" t="s">
        <v>904</v>
      </c>
      <c r="AC199" t="s">
        <v>905</v>
      </c>
      <c r="AD199" t="s">
        <v>902</v>
      </c>
      <c r="AE199" t="s">
        <v>903</v>
      </c>
      <c r="AF199" t="s">
        <v>640</v>
      </c>
      <c r="AG199" t="s">
        <v>903</v>
      </c>
      <c r="AH199" t="s">
        <v>905</v>
      </c>
      <c r="AI199" t="s">
        <v>903</v>
      </c>
      <c r="AJ199" t="s">
        <v>43</v>
      </c>
      <c r="AK199" t="s">
        <v>981</v>
      </c>
      <c r="AL199" t="s">
        <v>93</v>
      </c>
      <c r="AM199" t="s">
        <v>149</v>
      </c>
      <c r="AN199" t="s">
        <v>60</v>
      </c>
    </row>
    <row r="200" spans="1:40" x14ac:dyDescent="0.25">
      <c r="A200" s="2">
        <v>199</v>
      </c>
      <c r="B200" s="2">
        <v>5257503</v>
      </c>
      <c r="D200" s="4" t="s">
        <v>379</v>
      </c>
      <c r="E200" t="s">
        <v>42</v>
      </c>
      <c r="F200" t="s">
        <v>827</v>
      </c>
      <c r="G200" t="s">
        <v>902</v>
      </c>
      <c r="H200" t="s">
        <v>640</v>
      </c>
      <c r="I200" t="s">
        <v>904</v>
      </c>
      <c r="J200" t="s">
        <v>902</v>
      </c>
      <c r="K200" t="s">
        <v>902</v>
      </c>
      <c r="L200" t="s">
        <v>905</v>
      </c>
      <c r="M200" t="s">
        <v>905</v>
      </c>
      <c r="N200" t="s">
        <v>903</v>
      </c>
      <c r="O200" t="s">
        <v>640</v>
      </c>
      <c r="P200" t="s">
        <v>904</v>
      </c>
      <c r="Q200" t="s">
        <v>640</v>
      </c>
      <c r="R200" t="s">
        <v>905</v>
      </c>
      <c r="S200" t="s">
        <v>902</v>
      </c>
      <c r="T200" t="s">
        <v>902</v>
      </c>
      <c r="U200" t="s">
        <v>640</v>
      </c>
      <c r="V200" t="s">
        <v>902</v>
      </c>
      <c r="W200" t="s">
        <v>903</v>
      </c>
      <c r="X200" t="s">
        <v>903</v>
      </c>
      <c r="Y200" t="s">
        <v>903</v>
      </c>
      <c r="Z200" t="s">
        <v>902</v>
      </c>
      <c r="AA200" t="s">
        <v>902</v>
      </c>
      <c r="AB200" t="s">
        <v>902</v>
      </c>
      <c r="AC200" t="s">
        <v>902</v>
      </c>
      <c r="AD200" t="s">
        <v>903</v>
      </c>
      <c r="AE200" t="s">
        <v>902</v>
      </c>
      <c r="AF200" t="s">
        <v>902</v>
      </c>
      <c r="AG200" t="s">
        <v>902</v>
      </c>
      <c r="AH200" t="s">
        <v>903</v>
      </c>
      <c r="AI200" t="s">
        <v>640</v>
      </c>
      <c r="AJ200" t="s">
        <v>50</v>
      </c>
      <c r="AK200" t="s">
        <v>906</v>
      </c>
      <c r="AL200" t="s">
        <v>44</v>
      </c>
      <c r="AM200" t="s">
        <v>78</v>
      </c>
      <c r="AN200" t="s">
        <v>60</v>
      </c>
    </row>
    <row r="201" spans="1:40" x14ac:dyDescent="0.25">
      <c r="A201" s="2">
        <v>200</v>
      </c>
      <c r="B201" s="2">
        <v>5257504</v>
      </c>
      <c r="D201" s="4" t="s">
        <v>380</v>
      </c>
      <c r="E201" t="s">
        <v>629</v>
      </c>
      <c r="F201" t="s">
        <v>42</v>
      </c>
      <c r="G201" t="s">
        <v>902</v>
      </c>
      <c r="H201" t="s">
        <v>902</v>
      </c>
      <c r="I201" t="s">
        <v>902</v>
      </c>
      <c r="J201" t="s">
        <v>902</v>
      </c>
      <c r="K201" t="s">
        <v>905</v>
      </c>
      <c r="L201" t="s">
        <v>905</v>
      </c>
      <c r="M201" t="s">
        <v>905</v>
      </c>
      <c r="N201" t="s">
        <v>903</v>
      </c>
      <c r="O201" t="s">
        <v>905</v>
      </c>
      <c r="P201" t="s">
        <v>640</v>
      </c>
      <c r="Q201" t="s">
        <v>902</v>
      </c>
      <c r="R201" t="s">
        <v>902</v>
      </c>
      <c r="S201" t="s">
        <v>902</v>
      </c>
      <c r="T201" t="s">
        <v>640</v>
      </c>
      <c r="U201" t="s">
        <v>904</v>
      </c>
      <c r="V201" t="s">
        <v>640</v>
      </c>
      <c r="W201" t="s">
        <v>902</v>
      </c>
      <c r="X201" t="s">
        <v>640</v>
      </c>
      <c r="Y201" t="s">
        <v>640</v>
      </c>
      <c r="Z201" t="s">
        <v>902</v>
      </c>
      <c r="AA201" t="s">
        <v>903</v>
      </c>
      <c r="AB201" t="s">
        <v>903</v>
      </c>
      <c r="AC201" t="s">
        <v>902</v>
      </c>
      <c r="AD201" t="s">
        <v>904</v>
      </c>
      <c r="AE201" t="s">
        <v>905</v>
      </c>
      <c r="AF201" t="s">
        <v>640</v>
      </c>
      <c r="AG201" t="s">
        <v>903</v>
      </c>
      <c r="AH201" t="s">
        <v>904</v>
      </c>
      <c r="AI201" t="s">
        <v>902</v>
      </c>
      <c r="AJ201" t="s">
        <v>50</v>
      </c>
      <c r="AK201" t="s">
        <v>906</v>
      </c>
      <c r="AL201" t="s">
        <v>89</v>
      </c>
      <c r="AM201" t="s">
        <v>149</v>
      </c>
      <c r="AN201" t="s">
        <v>46</v>
      </c>
    </row>
    <row r="202" spans="1:40" x14ac:dyDescent="0.25">
      <c r="A202" s="2">
        <v>201</v>
      </c>
      <c r="B202" s="2">
        <v>5257505</v>
      </c>
      <c r="D202" s="4" t="s">
        <v>381</v>
      </c>
      <c r="E202" t="s">
        <v>630</v>
      </c>
      <c r="F202" t="s">
        <v>828</v>
      </c>
      <c r="G202" t="s">
        <v>903</v>
      </c>
      <c r="H202" t="s">
        <v>903</v>
      </c>
      <c r="I202" t="s">
        <v>903</v>
      </c>
      <c r="J202" t="s">
        <v>902</v>
      </c>
      <c r="K202" t="s">
        <v>902</v>
      </c>
      <c r="L202" t="s">
        <v>904</v>
      </c>
      <c r="M202" t="s">
        <v>903</v>
      </c>
      <c r="N202" t="s">
        <v>902</v>
      </c>
      <c r="O202" t="s">
        <v>640</v>
      </c>
      <c r="P202" t="s">
        <v>902</v>
      </c>
      <c r="Q202" t="s">
        <v>640</v>
      </c>
      <c r="R202" t="s">
        <v>640</v>
      </c>
      <c r="S202" t="s">
        <v>902</v>
      </c>
      <c r="T202" t="s">
        <v>902</v>
      </c>
      <c r="U202" t="s">
        <v>640</v>
      </c>
      <c r="V202" t="s">
        <v>902</v>
      </c>
      <c r="W202" t="s">
        <v>903</v>
      </c>
      <c r="X202" t="s">
        <v>640</v>
      </c>
      <c r="Y202" t="s">
        <v>903</v>
      </c>
      <c r="Z202" t="s">
        <v>902</v>
      </c>
      <c r="AA202" t="s">
        <v>902</v>
      </c>
      <c r="AB202" t="s">
        <v>640</v>
      </c>
      <c r="AC202" t="s">
        <v>902</v>
      </c>
      <c r="AD202" t="s">
        <v>640</v>
      </c>
      <c r="AE202" t="s">
        <v>640</v>
      </c>
      <c r="AF202" t="s">
        <v>902</v>
      </c>
      <c r="AG202" t="s">
        <v>903</v>
      </c>
      <c r="AH202" t="s">
        <v>903</v>
      </c>
      <c r="AI202" t="s">
        <v>903</v>
      </c>
      <c r="AJ202" t="s">
        <v>50</v>
      </c>
      <c r="AK202" t="s">
        <v>906</v>
      </c>
      <c r="AL202" t="s">
        <v>89</v>
      </c>
      <c r="AM202" t="s">
        <v>149</v>
      </c>
      <c r="AN202" t="s">
        <v>64</v>
      </c>
    </row>
    <row r="203" spans="1:40" x14ac:dyDescent="0.25">
      <c r="A203" s="2">
        <v>202</v>
      </c>
      <c r="B203" s="2">
        <v>5257506</v>
      </c>
      <c r="D203" s="4" t="s">
        <v>382</v>
      </c>
      <c r="E203" t="s">
        <v>631</v>
      </c>
      <c r="F203" t="s">
        <v>205</v>
      </c>
      <c r="G203" t="s">
        <v>903</v>
      </c>
      <c r="H203" t="s">
        <v>903</v>
      </c>
      <c r="I203" t="s">
        <v>903</v>
      </c>
      <c r="J203" t="s">
        <v>902</v>
      </c>
      <c r="K203" t="s">
        <v>902</v>
      </c>
      <c r="L203" t="s">
        <v>903</v>
      </c>
      <c r="M203" t="s">
        <v>902</v>
      </c>
      <c r="N203" t="s">
        <v>902</v>
      </c>
      <c r="O203" t="s">
        <v>902</v>
      </c>
      <c r="P203" t="s">
        <v>902</v>
      </c>
      <c r="Q203" t="s">
        <v>640</v>
      </c>
      <c r="R203" t="s">
        <v>902</v>
      </c>
      <c r="S203" t="s">
        <v>903</v>
      </c>
      <c r="T203" t="s">
        <v>902</v>
      </c>
      <c r="U203" t="s">
        <v>902</v>
      </c>
      <c r="V203" t="s">
        <v>902</v>
      </c>
      <c r="W203" t="s">
        <v>902</v>
      </c>
      <c r="X203" t="s">
        <v>903</v>
      </c>
      <c r="Y203" t="s">
        <v>902</v>
      </c>
      <c r="Z203" t="s">
        <v>902</v>
      </c>
      <c r="AA203" t="s">
        <v>903</v>
      </c>
      <c r="AB203" t="s">
        <v>904</v>
      </c>
      <c r="AC203" t="s">
        <v>902</v>
      </c>
      <c r="AD203" t="s">
        <v>902</v>
      </c>
      <c r="AE203" t="s">
        <v>902</v>
      </c>
      <c r="AF203" t="s">
        <v>903</v>
      </c>
      <c r="AG203" t="s">
        <v>903</v>
      </c>
      <c r="AH203" t="s">
        <v>903</v>
      </c>
      <c r="AI203" t="s">
        <v>903</v>
      </c>
      <c r="AJ203" t="s">
        <v>50</v>
      </c>
      <c r="AK203" t="s">
        <v>906</v>
      </c>
      <c r="AL203" t="s">
        <v>44</v>
      </c>
      <c r="AM203" t="s">
        <v>59</v>
      </c>
      <c r="AN203" t="s">
        <v>52</v>
      </c>
    </row>
    <row r="204" spans="1:40" x14ac:dyDescent="0.25">
      <c r="A204" s="2">
        <v>203</v>
      </c>
      <c r="B204" s="2">
        <v>5257507</v>
      </c>
      <c r="D204" s="4" t="s">
        <v>383</v>
      </c>
      <c r="E204" t="s">
        <v>632</v>
      </c>
      <c r="F204" t="s">
        <v>42</v>
      </c>
      <c r="G204" t="s">
        <v>903</v>
      </c>
      <c r="H204" t="s">
        <v>905</v>
      </c>
      <c r="I204" t="s">
        <v>640</v>
      </c>
      <c r="J204" t="s">
        <v>905</v>
      </c>
      <c r="K204" t="s">
        <v>902</v>
      </c>
      <c r="L204" t="s">
        <v>904</v>
      </c>
      <c r="M204" t="s">
        <v>902</v>
      </c>
      <c r="N204" t="s">
        <v>902</v>
      </c>
      <c r="O204" t="s">
        <v>905</v>
      </c>
      <c r="P204" t="s">
        <v>904</v>
      </c>
      <c r="Q204" t="s">
        <v>902</v>
      </c>
      <c r="R204" t="s">
        <v>905</v>
      </c>
      <c r="S204" t="s">
        <v>905</v>
      </c>
      <c r="T204" t="s">
        <v>904</v>
      </c>
      <c r="U204" t="s">
        <v>902</v>
      </c>
      <c r="V204" t="s">
        <v>902</v>
      </c>
      <c r="W204" t="s">
        <v>905</v>
      </c>
      <c r="X204" t="s">
        <v>640</v>
      </c>
      <c r="Y204" t="s">
        <v>905</v>
      </c>
      <c r="Z204" t="s">
        <v>904</v>
      </c>
      <c r="AA204" t="s">
        <v>640</v>
      </c>
      <c r="AB204" t="s">
        <v>904</v>
      </c>
      <c r="AC204" t="s">
        <v>905</v>
      </c>
      <c r="AD204" t="s">
        <v>902</v>
      </c>
      <c r="AE204" t="s">
        <v>902</v>
      </c>
      <c r="AF204" t="s">
        <v>905</v>
      </c>
      <c r="AG204" t="s">
        <v>904</v>
      </c>
      <c r="AH204" t="s">
        <v>903</v>
      </c>
      <c r="AI204" t="s">
        <v>904</v>
      </c>
      <c r="AJ204" t="s">
        <v>50</v>
      </c>
      <c r="AK204" t="s">
        <v>906</v>
      </c>
      <c r="AL204" t="s">
        <v>44</v>
      </c>
      <c r="AM204" t="s">
        <v>51</v>
      </c>
      <c r="AN204" t="s">
        <v>60</v>
      </c>
    </row>
    <row r="205" spans="1:40" x14ac:dyDescent="0.25">
      <c r="A205" s="2">
        <v>204</v>
      </c>
      <c r="B205" s="2">
        <v>5257508</v>
      </c>
      <c r="D205" s="4" t="s">
        <v>384</v>
      </c>
      <c r="E205" t="s">
        <v>633</v>
      </c>
      <c r="F205" t="s">
        <v>165</v>
      </c>
      <c r="G205" t="s">
        <v>903</v>
      </c>
      <c r="H205" t="s">
        <v>905</v>
      </c>
      <c r="I205" t="s">
        <v>903</v>
      </c>
      <c r="J205" t="s">
        <v>902</v>
      </c>
      <c r="K205" t="s">
        <v>905</v>
      </c>
      <c r="L205" t="s">
        <v>903</v>
      </c>
      <c r="M205" t="s">
        <v>903</v>
      </c>
      <c r="N205" t="s">
        <v>904</v>
      </c>
      <c r="O205" t="s">
        <v>903</v>
      </c>
      <c r="P205" t="s">
        <v>904</v>
      </c>
      <c r="Q205" t="s">
        <v>904</v>
      </c>
      <c r="R205" t="s">
        <v>904</v>
      </c>
      <c r="S205" t="s">
        <v>903</v>
      </c>
      <c r="T205" t="s">
        <v>902</v>
      </c>
      <c r="U205" t="s">
        <v>903</v>
      </c>
      <c r="V205" t="s">
        <v>904</v>
      </c>
      <c r="W205" t="s">
        <v>904</v>
      </c>
      <c r="X205" t="s">
        <v>904</v>
      </c>
      <c r="Y205" t="s">
        <v>904</v>
      </c>
      <c r="Z205" t="s">
        <v>902</v>
      </c>
      <c r="AA205" t="s">
        <v>902</v>
      </c>
      <c r="AB205" t="s">
        <v>904</v>
      </c>
      <c r="AC205" t="s">
        <v>905</v>
      </c>
      <c r="AD205" t="s">
        <v>903</v>
      </c>
      <c r="AE205" t="s">
        <v>904</v>
      </c>
      <c r="AF205" t="s">
        <v>902</v>
      </c>
      <c r="AG205" t="s">
        <v>902</v>
      </c>
      <c r="AH205" t="s">
        <v>903</v>
      </c>
      <c r="AI205" t="s">
        <v>904</v>
      </c>
      <c r="AJ205" t="s">
        <v>43</v>
      </c>
      <c r="AK205" t="s">
        <v>981</v>
      </c>
      <c r="AL205" t="s">
        <v>169</v>
      </c>
      <c r="AM205" t="s">
        <v>78</v>
      </c>
      <c r="AN205" t="s">
        <v>60</v>
      </c>
    </row>
    <row r="206" spans="1:40" x14ac:dyDescent="0.25">
      <c r="A206" s="2">
        <v>205</v>
      </c>
      <c r="B206" s="2">
        <v>5257509</v>
      </c>
      <c r="D206" s="6" t="s">
        <v>385</v>
      </c>
      <c r="E206" t="s">
        <v>634</v>
      </c>
      <c r="F206" t="s">
        <v>829</v>
      </c>
      <c r="G206" t="s">
        <v>903</v>
      </c>
      <c r="H206" t="s">
        <v>640</v>
      </c>
      <c r="I206" t="s">
        <v>904</v>
      </c>
      <c r="J206" t="s">
        <v>905</v>
      </c>
      <c r="K206" t="s">
        <v>903</v>
      </c>
      <c r="L206" t="s">
        <v>640</v>
      </c>
      <c r="M206" t="s">
        <v>902</v>
      </c>
      <c r="N206" t="s">
        <v>903</v>
      </c>
      <c r="O206" t="s">
        <v>640</v>
      </c>
      <c r="P206" t="s">
        <v>902</v>
      </c>
      <c r="Q206" t="s">
        <v>903</v>
      </c>
      <c r="R206" t="s">
        <v>902</v>
      </c>
      <c r="S206" t="s">
        <v>905</v>
      </c>
      <c r="T206" t="s">
        <v>640</v>
      </c>
      <c r="U206" t="s">
        <v>640</v>
      </c>
      <c r="V206" t="s">
        <v>902</v>
      </c>
      <c r="W206" t="s">
        <v>904</v>
      </c>
      <c r="X206" t="s">
        <v>902</v>
      </c>
      <c r="Y206" t="s">
        <v>640</v>
      </c>
      <c r="Z206" t="s">
        <v>902</v>
      </c>
      <c r="AA206" t="s">
        <v>902</v>
      </c>
      <c r="AB206" t="s">
        <v>640</v>
      </c>
      <c r="AC206" t="s">
        <v>640</v>
      </c>
      <c r="AD206" t="s">
        <v>640</v>
      </c>
      <c r="AE206" t="s">
        <v>902</v>
      </c>
      <c r="AF206" t="s">
        <v>902</v>
      </c>
      <c r="AG206" t="s">
        <v>640</v>
      </c>
      <c r="AH206" t="s">
        <v>640</v>
      </c>
      <c r="AI206" t="s">
        <v>640</v>
      </c>
      <c r="AJ206" t="s">
        <v>43</v>
      </c>
      <c r="AK206" t="s">
        <v>906</v>
      </c>
      <c r="AL206" t="s">
        <v>44</v>
      </c>
      <c r="AM206" t="s">
        <v>51</v>
      </c>
      <c r="AN206" t="s">
        <v>75</v>
      </c>
    </row>
    <row r="207" spans="1:40" x14ac:dyDescent="0.25">
      <c r="A207" s="2">
        <v>206</v>
      </c>
      <c r="B207" s="2">
        <v>5257510</v>
      </c>
      <c r="D207" s="4" t="s">
        <v>386</v>
      </c>
      <c r="E207" t="s">
        <v>635</v>
      </c>
      <c r="F207" t="s">
        <v>830</v>
      </c>
      <c r="G207" t="s">
        <v>902</v>
      </c>
      <c r="H207" t="s">
        <v>903</v>
      </c>
      <c r="I207" t="s">
        <v>902</v>
      </c>
      <c r="J207" t="s">
        <v>902</v>
      </c>
      <c r="K207" t="s">
        <v>903</v>
      </c>
      <c r="L207" t="s">
        <v>904</v>
      </c>
      <c r="M207" t="s">
        <v>903</v>
      </c>
      <c r="N207" t="s">
        <v>902</v>
      </c>
      <c r="O207" t="s">
        <v>902</v>
      </c>
      <c r="P207" t="s">
        <v>905</v>
      </c>
      <c r="Q207" t="s">
        <v>640</v>
      </c>
      <c r="R207" t="s">
        <v>902</v>
      </c>
      <c r="S207" t="s">
        <v>640</v>
      </c>
      <c r="T207" t="s">
        <v>904</v>
      </c>
      <c r="U207" t="s">
        <v>902</v>
      </c>
      <c r="V207" t="s">
        <v>902</v>
      </c>
      <c r="W207" t="s">
        <v>902</v>
      </c>
      <c r="X207" t="s">
        <v>903</v>
      </c>
      <c r="Y207" t="s">
        <v>903</v>
      </c>
      <c r="Z207" t="s">
        <v>902</v>
      </c>
      <c r="AA207" t="s">
        <v>903</v>
      </c>
      <c r="AB207" t="s">
        <v>903</v>
      </c>
      <c r="AC207" t="s">
        <v>905</v>
      </c>
      <c r="AD207" t="s">
        <v>902</v>
      </c>
      <c r="AE207" t="s">
        <v>902</v>
      </c>
      <c r="AF207" t="s">
        <v>902</v>
      </c>
      <c r="AG207" t="s">
        <v>904</v>
      </c>
      <c r="AH207" t="s">
        <v>903</v>
      </c>
      <c r="AI207" t="s">
        <v>903</v>
      </c>
      <c r="AJ207" t="s">
        <v>50</v>
      </c>
      <c r="AK207" t="s">
        <v>906</v>
      </c>
      <c r="AL207" t="s">
        <v>44</v>
      </c>
      <c r="AM207" t="s">
        <v>51</v>
      </c>
      <c r="AN207" t="s">
        <v>79</v>
      </c>
    </row>
    <row r="208" spans="1:40" x14ac:dyDescent="0.25">
      <c r="A208" s="2">
        <v>207</v>
      </c>
      <c r="B208" s="2">
        <v>5257511</v>
      </c>
      <c r="D208" s="4" t="s">
        <v>387</v>
      </c>
      <c r="E208" t="s">
        <v>636</v>
      </c>
      <c r="F208" t="s">
        <v>178</v>
      </c>
      <c r="G208" t="s">
        <v>903</v>
      </c>
      <c r="H208" t="s">
        <v>640</v>
      </c>
      <c r="I208" t="s">
        <v>904</v>
      </c>
      <c r="J208" t="s">
        <v>902</v>
      </c>
      <c r="K208" t="s">
        <v>902</v>
      </c>
      <c r="L208" t="s">
        <v>902</v>
      </c>
      <c r="M208" t="s">
        <v>902</v>
      </c>
      <c r="N208" t="s">
        <v>904</v>
      </c>
      <c r="O208" t="s">
        <v>640</v>
      </c>
      <c r="P208" t="s">
        <v>903</v>
      </c>
      <c r="Q208" t="s">
        <v>640</v>
      </c>
      <c r="R208" t="s">
        <v>902</v>
      </c>
      <c r="S208" t="s">
        <v>902</v>
      </c>
      <c r="T208" t="s">
        <v>902</v>
      </c>
      <c r="U208" t="s">
        <v>640</v>
      </c>
      <c r="V208" t="s">
        <v>903</v>
      </c>
      <c r="W208" t="s">
        <v>903</v>
      </c>
      <c r="X208" t="s">
        <v>640</v>
      </c>
      <c r="Y208" t="s">
        <v>902</v>
      </c>
      <c r="Z208" t="s">
        <v>905</v>
      </c>
      <c r="AA208" t="s">
        <v>902</v>
      </c>
      <c r="AB208" t="s">
        <v>902</v>
      </c>
      <c r="AC208" t="s">
        <v>640</v>
      </c>
      <c r="AD208" t="s">
        <v>904</v>
      </c>
      <c r="AE208" t="s">
        <v>902</v>
      </c>
      <c r="AF208" t="s">
        <v>903</v>
      </c>
      <c r="AG208" t="s">
        <v>903</v>
      </c>
      <c r="AH208" t="s">
        <v>904</v>
      </c>
      <c r="AI208" t="s">
        <v>904</v>
      </c>
      <c r="AJ208" t="s">
        <v>50</v>
      </c>
      <c r="AK208" t="s">
        <v>981</v>
      </c>
      <c r="AL208" t="s">
        <v>105</v>
      </c>
      <c r="AM208" t="s">
        <v>78</v>
      </c>
      <c r="AN208" t="s">
        <v>60</v>
      </c>
    </row>
    <row r="209" spans="1:40" x14ac:dyDescent="0.25">
      <c r="A209" s="2">
        <v>208</v>
      </c>
      <c r="B209" s="2">
        <v>5257512</v>
      </c>
      <c r="D209" s="4" t="s">
        <v>388</v>
      </c>
      <c r="E209" t="s">
        <v>637</v>
      </c>
      <c r="F209" t="s">
        <v>831</v>
      </c>
      <c r="G209" t="s">
        <v>902</v>
      </c>
      <c r="H209" t="s">
        <v>902</v>
      </c>
      <c r="I209" t="s">
        <v>902</v>
      </c>
      <c r="J209" t="s">
        <v>905</v>
      </c>
      <c r="K209" t="s">
        <v>905</v>
      </c>
      <c r="L209" t="s">
        <v>902</v>
      </c>
      <c r="M209" t="s">
        <v>640</v>
      </c>
      <c r="N209" t="s">
        <v>902</v>
      </c>
      <c r="O209" t="s">
        <v>902</v>
      </c>
      <c r="P209" t="s">
        <v>902</v>
      </c>
      <c r="Q209" t="s">
        <v>902</v>
      </c>
      <c r="R209" t="s">
        <v>903</v>
      </c>
      <c r="S209" t="s">
        <v>640</v>
      </c>
      <c r="T209" t="s">
        <v>903</v>
      </c>
      <c r="U209" t="s">
        <v>903</v>
      </c>
      <c r="V209" t="s">
        <v>903</v>
      </c>
      <c r="W209" t="s">
        <v>902</v>
      </c>
      <c r="X209" t="s">
        <v>903</v>
      </c>
      <c r="Y209" t="s">
        <v>904</v>
      </c>
      <c r="Z209" t="s">
        <v>903</v>
      </c>
      <c r="AA209" t="s">
        <v>640</v>
      </c>
      <c r="AB209" t="s">
        <v>904</v>
      </c>
      <c r="AC209" t="s">
        <v>902</v>
      </c>
      <c r="AD209" t="s">
        <v>902</v>
      </c>
      <c r="AE209" t="s">
        <v>902</v>
      </c>
      <c r="AF209" t="s">
        <v>905</v>
      </c>
      <c r="AG209" t="s">
        <v>640</v>
      </c>
      <c r="AH209" t="s">
        <v>902</v>
      </c>
      <c r="AI209" t="s">
        <v>640</v>
      </c>
      <c r="AJ209" t="s">
        <v>50</v>
      </c>
      <c r="AK209" t="s">
        <v>981</v>
      </c>
      <c r="AL209" t="s">
        <v>93</v>
      </c>
      <c r="AM209" t="s">
        <v>149</v>
      </c>
      <c r="AN209" t="s">
        <v>60</v>
      </c>
    </row>
    <row r="210" spans="1:40" x14ac:dyDescent="0.25">
      <c r="A210" s="2">
        <v>209</v>
      </c>
      <c r="B210" s="2">
        <v>5257513</v>
      </c>
      <c r="D210" s="4" t="s">
        <v>389</v>
      </c>
      <c r="E210" t="s">
        <v>638</v>
      </c>
      <c r="F210" t="s">
        <v>832</v>
      </c>
      <c r="G210" t="s">
        <v>903</v>
      </c>
      <c r="H210" t="s">
        <v>640</v>
      </c>
      <c r="I210" t="s">
        <v>903</v>
      </c>
      <c r="J210" t="s">
        <v>905</v>
      </c>
      <c r="K210" t="s">
        <v>902</v>
      </c>
      <c r="L210" t="s">
        <v>903</v>
      </c>
      <c r="M210" t="s">
        <v>902</v>
      </c>
      <c r="N210" t="s">
        <v>640</v>
      </c>
      <c r="O210" t="s">
        <v>902</v>
      </c>
      <c r="P210" t="s">
        <v>903</v>
      </c>
      <c r="Q210" t="s">
        <v>903</v>
      </c>
      <c r="R210" t="s">
        <v>902</v>
      </c>
      <c r="S210" t="s">
        <v>902</v>
      </c>
      <c r="T210" t="s">
        <v>904</v>
      </c>
      <c r="U210" t="s">
        <v>640</v>
      </c>
      <c r="V210" t="s">
        <v>905</v>
      </c>
      <c r="W210" t="s">
        <v>903</v>
      </c>
      <c r="X210" t="s">
        <v>640</v>
      </c>
      <c r="Y210" t="s">
        <v>903</v>
      </c>
      <c r="Z210" t="s">
        <v>902</v>
      </c>
      <c r="AA210" t="s">
        <v>905</v>
      </c>
      <c r="AB210" t="s">
        <v>640</v>
      </c>
      <c r="AC210" t="s">
        <v>905</v>
      </c>
      <c r="AD210" t="s">
        <v>903</v>
      </c>
      <c r="AE210" t="s">
        <v>640</v>
      </c>
      <c r="AF210" t="s">
        <v>903</v>
      </c>
      <c r="AG210" t="s">
        <v>904</v>
      </c>
      <c r="AH210" t="s">
        <v>903</v>
      </c>
      <c r="AI210" t="s">
        <v>903</v>
      </c>
      <c r="AJ210" t="s">
        <v>50</v>
      </c>
      <c r="AK210" t="s">
        <v>906</v>
      </c>
      <c r="AL210" t="s">
        <v>44</v>
      </c>
      <c r="AM210" t="s">
        <v>45</v>
      </c>
      <c r="AN210" t="s">
        <v>75</v>
      </c>
    </row>
    <row r="211" spans="1:40" x14ac:dyDescent="0.25">
      <c r="A211" s="2">
        <v>210</v>
      </c>
      <c r="B211" s="2">
        <v>5257514</v>
      </c>
      <c r="D211" s="4" t="s">
        <v>390</v>
      </c>
      <c r="E211" t="s">
        <v>639</v>
      </c>
      <c r="F211" t="s">
        <v>178</v>
      </c>
      <c r="G211" t="s">
        <v>902</v>
      </c>
      <c r="H211" t="s">
        <v>903</v>
      </c>
      <c r="I211" t="s">
        <v>902</v>
      </c>
      <c r="J211" t="s">
        <v>905</v>
      </c>
      <c r="K211" t="s">
        <v>640</v>
      </c>
      <c r="L211" t="s">
        <v>903</v>
      </c>
      <c r="M211" t="s">
        <v>903</v>
      </c>
      <c r="N211" t="s">
        <v>903</v>
      </c>
      <c r="O211" t="s">
        <v>905</v>
      </c>
      <c r="P211" t="s">
        <v>903</v>
      </c>
      <c r="Q211" t="s">
        <v>902</v>
      </c>
      <c r="R211" t="s">
        <v>640</v>
      </c>
      <c r="S211" t="s">
        <v>902</v>
      </c>
      <c r="T211" t="s">
        <v>904</v>
      </c>
      <c r="U211" t="s">
        <v>903</v>
      </c>
      <c r="V211" t="s">
        <v>902</v>
      </c>
      <c r="W211" t="s">
        <v>902</v>
      </c>
      <c r="X211" t="s">
        <v>640</v>
      </c>
      <c r="Y211" t="s">
        <v>903</v>
      </c>
      <c r="Z211" t="s">
        <v>902</v>
      </c>
      <c r="AA211" t="s">
        <v>903</v>
      </c>
      <c r="AB211" t="s">
        <v>640</v>
      </c>
      <c r="AC211" t="s">
        <v>905</v>
      </c>
      <c r="AD211" t="s">
        <v>903</v>
      </c>
      <c r="AE211" t="s">
        <v>902</v>
      </c>
      <c r="AF211" t="s">
        <v>902</v>
      </c>
      <c r="AG211" t="s">
        <v>904</v>
      </c>
      <c r="AH211" t="s">
        <v>640</v>
      </c>
      <c r="AI211" t="s">
        <v>904</v>
      </c>
      <c r="AJ211" t="s">
        <v>43</v>
      </c>
      <c r="AK211" t="s">
        <v>906</v>
      </c>
      <c r="AL211" t="s">
        <v>89</v>
      </c>
      <c r="AM211" t="s">
        <v>51</v>
      </c>
      <c r="AN211" t="s">
        <v>60</v>
      </c>
    </row>
    <row r="212" spans="1:40" x14ac:dyDescent="0.25">
      <c r="A212" s="2">
        <v>211</v>
      </c>
      <c r="B212" s="2">
        <v>5257516</v>
      </c>
      <c r="D212" s="4" t="s">
        <v>391</v>
      </c>
      <c r="E212" t="s">
        <v>641</v>
      </c>
      <c r="F212" t="s">
        <v>833</v>
      </c>
      <c r="G212" t="s">
        <v>905</v>
      </c>
      <c r="H212" t="s">
        <v>902</v>
      </c>
      <c r="I212" t="s">
        <v>904</v>
      </c>
      <c r="J212" t="s">
        <v>903</v>
      </c>
      <c r="K212" t="s">
        <v>902</v>
      </c>
      <c r="L212" t="s">
        <v>903</v>
      </c>
      <c r="M212" t="s">
        <v>902</v>
      </c>
      <c r="N212" t="s">
        <v>904</v>
      </c>
      <c r="O212" t="s">
        <v>905</v>
      </c>
      <c r="P212" t="s">
        <v>904</v>
      </c>
      <c r="Q212" t="s">
        <v>904</v>
      </c>
      <c r="R212" t="s">
        <v>902</v>
      </c>
      <c r="S212" t="s">
        <v>902</v>
      </c>
      <c r="T212" t="s">
        <v>903</v>
      </c>
      <c r="U212" t="s">
        <v>904</v>
      </c>
      <c r="V212" t="s">
        <v>904</v>
      </c>
      <c r="W212" t="s">
        <v>640</v>
      </c>
      <c r="X212" t="s">
        <v>904</v>
      </c>
      <c r="Y212" t="s">
        <v>902</v>
      </c>
      <c r="Z212" t="s">
        <v>902</v>
      </c>
      <c r="AA212" t="s">
        <v>904</v>
      </c>
      <c r="AB212" t="s">
        <v>904</v>
      </c>
      <c r="AC212" t="s">
        <v>902</v>
      </c>
      <c r="AD212" t="s">
        <v>904</v>
      </c>
      <c r="AE212" t="s">
        <v>904</v>
      </c>
      <c r="AF212" t="s">
        <v>903</v>
      </c>
      <c r="AG212" t="s">
        <v>904</v>
      </c>
      <c r="AH212" t="s">
        <v>904</v>
      </c>
      <c r="AI212" t="s">
        <v>904</v>
      </c>
      <c r="AJ212" t="s">
        <v>43</v>
      </c>
      <c r="AK212" t="s">
        <v>906</v>
      </c>
      <c r="AL212" t="s">
        <v>44</v>
      </c>
      <c r="AM212" t="s">
        <v>51</v>
      </c>
      <c r="AN212" t="s">
        <v>79</v>
      </c>
    </row>
    <row r="213" spans="1:40" x14ac:dyDescent="0.25">
      <c r="A213" s="2">
        <v>212</v>
      </c>
      <c r="B213" s="2">
        <v>5257518</v>
      </c>
      <c r="D213" s="6" t="s">
        <v>392</v>
      </c>
      <c r="E213" t="s">
        <v>642</v>
      </c>
      <c r="F213" t="s">
        <v>752</v>
      </c>
      <c r="G213" t="s">
        <v>903</v>
      </c>
      <c r="H213" t="s">
        <v>904</v>
      </c>
      <c r="I213" t="s">
        <v>640</v>
      </c>
      <c r="J213" t="s">
        <v>902</v>
      </c>
      <c r="K213" t="s">
        <v>902</v>
      </c>
      <c r="L213" t="s">
        <v>903</v>
      </c>
      <c r="M213" t="s">
        <v>903</v>
      </c>
      <c r="N213" t="s">
        <v>904</v>
      </c>
      <c r="O213" t="s">
        <v>640</v>
      </c>
      <c r="P213" t="s">
        <v>903</v>
      </c>
      <c r="Q213" t="s">
        <v>903</v>
      </c>
      <c r="R213" t="s">
        <v>640</v>
      </c>
      <c r="S213" t="s">
        <v>640</v>
      </c>
      <c r="T213" t="s">
        <v>902</v>
      </c>
      <c r="U213" t="s">
        <v>902</v>
      </c>
      <c r="V213" t="s">
        <v>905</v>
      </c>
      <c r="W213" t="s">
        <v>903</v>
      </c>
      <c r="X213" t="s">
        <v>903</v>
      </c>
      <c r="Y213" t="s">
        <v>902</v>
      </c>
      <c r="Z213" t="s">
        <v>640</v>
      </c>
      <c r="AA213" t="s">
        <v>902</v>
      </c>
      <c r="AB213" t="s">
        <v>903</v>
      </c>
      <c r="AC213" t="s">
        <v>902</v>
      </c>
      <c r="AD213" t="s">
        <v>904</v>
      </c>
      <c r="AE213" t="s">
        <v>902</v>
      </c>
      <c r="AF213" t="s">
        <v>902</v>
      </c>
      <c r="AG213" t="s">
        <v>902</v>
      </c>
      <c r="AH213" t="s">
        <v>904</v>
      </c>
      <c r="AI213" t="s">
        <v>903</v>
      </c>
      <c r="AJ213" t="s">
        <v>43</v>
      </c>
      <c r="AK213" t="s">
        <v>906</v>
      </c>
      <c r="AL213" t="s">
        <v>89</v>
      </c>
      <c r="AM213" t="s">
        <v>51</v>
      </c>
      <c r="AN213" t="s">
        <v>52</v>
      </c>
    </row>
    <row r="214" spans="1:40" x14ac:dyDescent="0.25">
      <c r="A214" s="2">
        <v>213</v>
      </c>
      <c r="B214" s="2">
        <v>5257519</v>
      </c>
      <c r="D214" s="4" t="s">
        <v>393</v>
      </c>
      <c r="E214" t="s">
        <v>643</v>
      </c>
      <c r="F214" s="17" t="s">
        <v>834</v>
      </c>
      <c r="G214" t="s">
        <v>902</v>
      </c>
      <c r="H214" t="s">
        <v>902</v>
      </c>
      <c r="I214" t="s">
        <v>902</v>
      </c>
      <c r="J214" t="s">
        <v>905</v>
      </c>
      <c r="K214" t="s">
        <v>903</v>
      </c>
      <c r="L214" t="s">
        <v>904</v>
      </c>
      <c r="M214" t="s">
        <v>903</v>
      </c>
      <c r="N214" t="s">
        <v>903</v>
      </c>
      <c r="O214" t="s">
        <v>902</v>
      </c>
      <c r="P214" t="s">
        <v>905</v>
      </c>
      <c r="Q214" t="s">
        <v>905</v>
      </c>
      <c r="R214" t="s">
        <v>902</v>
      </c>
      <c r="S214" t="s">
        <v>902</v>
      </c>
      <c r="T214" t="s">
        <v>902</v>
      </c>
      <c r="U214" t="s">
        <v>902</v>
      </c>
      <c r="V214" t="s">
        <v>905</v>
      </c>
      <c r="W214" t="s">
        <v>905</v>
      </c>
      <c r="X214" t="s">
        <v>903</v>
      </c>
      <c r="Y214" t="s">
        <v>904</v>
      </c>
      <c r="Z214" t="s">
        <v>903</v>
      </c>
      <c r="AA214" t="s">
        <v>904</v>
      </c>
      <c r="AB214" t="s">
        <v>904</v>
      </c>
      <c r="AC214" t="s">
        <v>902</v>
      </c>
      <c r="AD214" t="s">
        <v>902</v>
      </c>
      <c r="AE214" t="s">
        <v>902</v>
      </c>
      <c r="AF214" t="s">
        <v>902</v>
      </c>
      <c r="AG214" t="s">
        <v>904</v>
      </c>
      <c r="AH214" t="s">
        <v>640</v>
      </c>
      <c r="AI214" t="s">
        <v>904</v>
      </c>
      <c r="AJ214" t="s">
        <v>50</v>
      </c>
      <c r="AK214" t="s">
        <v>906</v>
      </c>
      <c r="AL214" t="s">
        <v>44</v>
      </c>
      <c r="AM214" t="s">
        <v>51</v>
      </c>
      <c r="AN214" t="s">
        <v>79</v>
      </c>
    </row>
    <row r="215" spans="1:40" x14ac:dyDescent="0.25">
      <c r="A215" s="2">
        <v>214</v>
      </c>
      <c r="B215" s="2">
        <v>5257520</v>
      </c>
      <c r="D215" s="4" t="s">
        <v>394</v>
      </c>
      <c r="E215" t="s">
        <v>644</v>
      </c>
      <c r="F215" t="s">
        <v>165</v>
      </c>
      <c r="G215" t="s">
        <v>903</v>
      </c>
      <c r="H215" t="s">
        <v>640</v>
      </c>
      <c r="I215" t="s">
        <v>903</v>
      </c>
      <c r="J215" t="s">
        <v>904</v>
      </c>
      <c r="K215" t="s">
        <v>903</v>
      </c>
      <c r="L215" t="s">
        <v>903</v>
      </c>
      <c r="M215" t="s">
        <v>902</v>
      </c>
      <c r="N215" t="s">
        <v>640</v>
      </c>
      <c r="O215" t="s">
        <v>904</v>
      </c>
      <c r="P215" t="s">
        <v>902</v>
      </c>
      <c r="Q215" t="s">
        <v>640</v>
      </c>
      <c r="R215" t="s">
        <v>902</v>
      </c>
      <c r="S215" t="s">
        <v>640</v>
      </c>
      <c r="T215" t="s">
        <v>904</v>
      </c>
      <c r="U215" t="s">
        <v>640</v>
      </c>
      <c r="V215" t="s">
        <v>902</v>
      </c>
      <c r="W215" t="s">
        <v>903</v>
      </c>
      <c r="X215" t="s">
        <v>640</v>
      </c>
      <c r="Y215" t="s">
        <v>903</v>
      </c>
      <c r="Z215" t="s">
        <v>904</v>
      </c>
      <c r="AA215" t="s">
        <v>903</v>
      </c>
      <c r="AB215" t="s">
        <v>903</v>
      </c>
      <c r="AC215" t="s">
        <v>905</v>
      </c>
      <c r="AD215" t="s">
        <v>902</v>
      </c>
      <c r="AE215" t="s">
        <v>905</v>
      </c>
      <c r="AF215" t="s">
        <v>905</v>
      </c>
      <c r="AG215" t="s">
        <v>640</v>
      </c>
      <c r="AH215" t="s">
        <v>640</v>
      </c>
      <c r="AI215" t="s">
        <v>903</v>
      </c>
      <c r="AJ215" t="s">
        <v>50</v>
      </c>
      <c r="AK215" t="s">
        <v>906</v>
      </c>
      <c r="AL215" t="s">
        <v>89</v>
      </c>
      <c r="AM215" t="s">
        <v>149</v>
      </c>
      <c r="AN215" t="s">
        <v>64</v>
      </c>
    </row>
    <row r="216" spans="1:40" x14ac:dyDescent="0.25">
      <c r="A216" s="2">
        <v>215</v>
      </c>
      <c r="B216" s="2">
        <v>5257521</v>
      </c>
      <c r="D216" s="4" t="s">
        <v>395</v>
      </c>
      <c r="E216" t="s">
        <v>645</v>
      </c>
      <c r="F216" t="s">
        <v>165</v>
      </c>
      <c r="G216" t="s">
        <v>903</v>
      </c>
      <c r="H216" t="s">
        <v>640</v>
      </c>
      <c r="I216" t="s">
        <v>904</v>
      </c>
      <c r="J216" t="s">
        <v>902</v>
      </c>
      <c r="K216" t="s">
        <v>902</v>
      </c>
      <c r="L216" t="s">
        <v>640</v>
      </c>
      <c r="M216" t="s">
        <v>902</v>
      </c>
      <c r="N216" t="s">
        <v>903</v>
      </c>
      <c r="O216" t="s">
        <v>640</v>
      </c>
      <c r="P216" t="s">
        <v>903</v>
      </c>
      <c r="Q216" t="s">
        <v>640</v>
      </c>
      <c r="R216" t="s">
        <v>902</v>
      </c>
      <c r="S216" t="s">
        <v>640</v>
      </c>
      <c r="T216" t="s">
        <v>903</v>
      </c>
      <c r="U216" t="s">
        <v>640</v>
      </c>
      <c r="V216" t="s">
        <v>902</v>
      </c>
      <c r="W216" t="s">
        <v>640</v>
      </c>
      <c r="X216" t="s">
        <v>640</v>
      </c>
      <c r="Y216" t="s">
        <v>640</v>
      </c>
      <c r="Z216" t="s">
        <v>902</v>
      </c>
      <c r="AA216" t="s">
        <v>640</v>
      </c>
      <c r="AB216" t="s">
        <v>640</v>
      </c>
      <c r="AC216" t="s">
        <v>640</v>
      </c>
      <c r="AD216" t="s">
        <v>640</v>
      </c>
      <c r="AE216" t="s">
        <v>902</v>
      </c>
      <c r="AF216" t="s">
        <v>640</v>
      </c>
      <c r="AG216" t="s">
        <v>640</v>
      </c>
      <c r="AH216" t="s">
        <v>903</v>
      </c>
      <c r="AI216" t="s">
        <v>903</v>
      </c>
      <c r="AJ216" t="s">
        <v>50</v>
      </c>
      <c r="AK216" t="s">
        <v>906</v>
      </c>
      <c r="AL216" t="s">
        <v>89</v>
      </c>
      <c r="AM216" t="s">
        <v>51</v>
      </c>
      <c r="AN216" t="s">
        <v>46</v>
      </c>
    </row>
    <row r="217" spans="1:40" x14ac:dyDescent="0.25">
      <c r="A217" s="2">
        <v>216</v>
      </c>
      <c r="B217" s="2">
        <v>5257522</v>
      </c>
      <c r="D217" s="4" t="s">
        <v>396</v>
      </c>
      <c r="E217" t="s">
        <v>646</v>
      </c>
      <c r="F217" t="s">
        <v>835</v>
      </c>
      <c r="G217" t="s">
        <v>903</v>
      </c>
      <c r="H217" t="s">
        <v>640</v>
      </c>
      <c r="I217" t="s">
        <v>903</v>
      </c>
      <c r="J217" t="s">
        <v>902</v>
      </c>
      <c r="K217" t="s">
        <v>902</v>
      </c>
      <c r="L217" t="s">
        <v>904</v>
      </c>
      <c r="M217" t="s">
        <v>640</v>
      </c>
      <c r="N217" t="s">
        <v>902</v>
      </c>
      <c r="O217" t="s">
        <v>640</v>
      </c>
      <c r="P217" t="s">
        <v>640</v>
      </c>
      <c r="Q217" t="s">
        <v>902</v>
      </c>
      <c r="R217" t="s">
        <v>640</v>
      </c>
      <c r="S217" t="s">
        <v>902</v>
      </c>
      <c r="T217" t="s">
        <v>640</v>
      </c>
      <c r="U217" t="s">
        <v>640</v>
      </c>
      <c r="V217" t="s">
        <v>902</v>
      </c>
      <c r="W217" t="s">
        <v>903</v>
      </c>
      <c r="X217" t="s">
        <v>903</v>
      </c>
      <c r="Y217" t="s">
        <v>640</v>
      </c>
      <c r="Z217" t="s">
        <v>902</v>
      </c>
      <c r="AA217" t="s">
        <v>903</v>
      </c>
      <c r="AB217" t="s">
        <v>903</v>
      </c>
      <c r="AC217" t="s">
        <v>902</v>
      </c>
      <c r="AD217" t="s">
        <v>903</v>
      </c>
      <c r="AE217" t="s">
        <v>903</v>
      </c>
      <c r="AF217" t="s">
        <v>905</v>
      </c>
      <c r="AG217" t="s">
        <v>904</v>
      </c>
      <c r="AH217" t="s">
        <v>904</v>
      </c>
      <c r="AI217" t="s">
        <v>904</v>
      </c>
      <c r="AJ217" t="s">
        <v>43</v>
      </c>
      <c r="AK217" t="s">
        <v>906</v>
      </c>
      <c r="AL217" t="s">
        <v>89</v>
      </c>
      <c r="AM217" t="s">
        <v>149</v>
      </c>
      <c r="AN217" t="s">
        <v>60</v>
      </c>
    </row>
    <row r="218" spans="1:40" x14ac:dyDescent="0.25">
      <c r="A218" s="2">
        <v>217</v>
      </c>
      <c r="B218" s="2">
        <v>5257523</v>
      </c>
      <c r="D218" s="4" t="s">
        <v>397</v>
      </c>
      <c r="E218" t="s">
        <v>647</v>
      </c>
      <c r="F218" s="17" t="s">
        <v>836</v>
      </c>
      <c r="G218" t="s">
        <v>902</v>
      </c>
      <c r="H218" t="s">
        <v>640</v>
      </c>
      <c r="I218" t="s">
        <v>903</v>
      </c>
      <c r="J218" t="s">
        <v>902</v>
      </c>
      <c r="K218" t="s">
        <v>905</v>
      </c>
      <c r="L218" t="s">
        <v>640</v>
      </c>
      <c r="M218" t="s">
        <v>903</v>
      </c>
      <c r="N218" t="s">
        <v>903</v>
      </c>
      <c r="O218" t="s">
        <v>905</v>
      </c>
      <c r="P218" t="s">
        <v>640</v>
      </c>
      <c r="Q218" t="s">
        <v>902</v>
      </c>
      <c r="R218" t="s">
        <v>640</v>
      </c>
      <c r="S218" t="s">
        <v>903</v>
      </c>
      <c r="T218" t="s">
        <v>903</v>
      </c>
      <c r="U218" t="s">
        <v>902</v>
      </c>
      <c r="V218" t="s">
        <v>903</v>
      </c>
      <c r="W218" t="s">
        <v>903</v>
      </c>
      <c r="X218" t="s">
        <v>903</v>
      </c>
      <c r="Y218" t="s">
        <v>905</v>
      </c>
      <c r="Z218" t="s">
        <v>902</v>
      </c>
      <c r="AA218" t="s">
        <v>903</v>
      </c>
      <c r="AB218" t="s">
        <v>903</v>
      </c>
      <c r="AC218" t="s">
        <v>640</v>
      </c>
      <c r="AD218" t="s">
        <v>903</v>
      </c>
      <c r="AE218" t="s">
        <v>640</v>
      </c>
      <c r="AF218" t="s">
        <v>902</v>
      </c>
      <c r="AG218" t="s">
        <v>903</v>
      </c>
      <c r="AH218" t="s">
        <v>640</v>
      </c>
      <c r="AI218" t="s">
        <v>640</v>
      </c>
      <c r="AJ218" t="s">
        <v>50</v>
      </c>
      <c r="AK218" t="s">
        <v>906</v>
      </c>
      <c r="AL218" t="s">
        <v>44</v>
      </c>
      <c r="AM218" t="s">
        <v>51</v>
      </c>
      <c r="AN218" t="s">
        <v>52</v>
      </c>
    </row>
    <row r="219" spans="1:40" x14ac:dyDescent="0.25">
      <c r="A219" s="2">
        <v>218</v>
      </c>
      <c r="B219" s="2">
        <v>5257524</v>
      </c>
      <c r="D219" s="6" t="s">
        <v>398</v>
      </c>
      <c r="E219" t="s">
        <v>648</v>
      </c>
      <c r="F219" t="s">
        <v>837</v>
      </c>
      <c r="G219" t="s">
        <v>903</v>
      </c>
      <c r="H219" t="s">
        <v>640</v>
      </c>
      <c r="I219" t="s">
        <v>903</v>
      </c>
      <c r="J219" t="s">
        <v>905</v>
      </c>
      <c r="K219" t="s">
        <v>903</v>
      </c>
      <c r="L219" t="s">
        <v>902</v>
      </c>
      <c r="M219" t="s">
        <v>902</v>
      </c>
      <c r="N219" t="s">
        <v>903</v>
      </c>
      <c r="O219" t="s">
        <v>640</v>
      </c>
      <c r="P219" t="s">
        <v>902</v>
      </c>
      <c r="Q219" t="s">
        <v>902</v>
      </c>
      <c r="R219" t="s">
        <v>902</v>
      </c>
      <c r="S219" t="s">
        <v>902</v>
      </c>
      <c r="T219" t="s">
        <v>905</v>
      </c>
      <c r="U219" t="s">
        <v>903</v>
      </c>
      <c r="V219" t="s">
        <v>903</v>
      </c>
      <c r="W219" t="s">
        <v>904</v>
      </c>
      <c r="X219" t="s">
        <v>904</v>
      </c>
      <c r="Y219" t="s">
        <v>902</v>
      </c>
      <c r="Z219" t="s">
        <v>905</v>
      </c>
      <c r="AA219" t="s">
        <v>902</v>
      </c>
      <c r="AB219" t="s">
        <v>640</v>
      </c>
      <c r="AC219" t="s">
        <v>640</v>
      </c>
      <c r="AD219" t="s">
        <v>903</v>
      </c>
      <c r="AE219" t="s">
        <v>903</v>
      </c>
      <c r="AF219" t="s">
        <v>903</v>
      </c>
      <c r="AG219" t="s">
        <v>902</v>
      </c>
      <c r="AH219" t="s">
        <v>640</v>
      </c>
      <c r="AI219" t="s">
        <v>905</v>
      </c>
      <c r="AJ219" t="s">
        <v>50</v>
      </c>
      <c r="AK219" t="s">
        <v>981</v>
      </c>
      <c r="AL219" t="s">
        <v>93</v>
      </c>
      <c r="AM219" t="s">
        <v>78</v>
      </c>
      <c r="AN219" t="s">
        <v>75</v>
      </c>
    </row>
    <row r="220" spans="1:40" x14ac:dyDescent="0.25">
      <c r="A220" s="2">
        <v>219</v>
      </c>
      <c r="B220" s="2">
        <v>5257525</v>
      </c>
      <c r="D220" s="4" t="s">
        <v>399</v>
      </c>
      <c r="E220" t="s">
        <v>649</v>
      </c>
      <c r="F220" s="17" t="s">
        <v>838</v>
      </c>
      <c r="G220" t="s">
        <v>903</v>
      </c>
      <c r="H220" t="s">
        <v>902</v>
      </c>
      <c r="I220" t="s">
        <v>902</v>
      </c>
      <c r="J220" t="s">
        <v>905</v>
      </c>
      <c r="K220" t="s">
        <v>902</v>
      </c>
      <c r="L220" t="s">
        <v>640</v>
      </c>
      <c r="M220" t="s">
        <v>640</v>
      </c>
      <c r="N220" t="s">
        <v>640</v>
      </c>
      <c r="O220" t="s">
        <v>902</v>
      </c>
      <c r="P220" t="s">
        <v>640</v>
      </c>
      <c r="Q220" t="s">
        <v>903</v>
      </c>
      <c r="R220" t="s">
        <v>902</v>
      </c>
      <c r="S220" t="s">
        <v>902</v>
      </c>
      <c r="T220" t="s">
        <v>640</v>
      </c>
      <c r="U220" t="s">
        <v>902</v>
      </c>
      <c r="V220" t="s">
        <v>904</v>
      </c>
      <c r="W220" t="s">
        <v>640</v>
      </c>
      <c r="X220" t="s">
        <v>903</v>
      </c>
      <c r="Y220" t="s">
        <v>905</v>
      </c>
      <c r="Z220" t="s">
        <v>902</v>
      </c>
      <c r="AA220" t="s">
        <v>902</v>
      </c>
      <c r="AB220" t="s">
        <v>640</v>
      </c>
      <c r="AC220" t="s">
        <v>905</v>
      </c>
      <c r="AD220" t="s">
        <v>902</v>
      </c>
      <c r="AE220" t="s">
        <v>640</v>
      </c>
      <c r="AF220" t="s">
        <v>902</v>
      </c>
      <c r="AG220" t="s">
        <v>903</v>
      </c>
      <c r="AH220" t="s">
        <v>640</v>
      </c>
      <c r="AI220" t="s">
        <v>902</v>
      </c>
      <c r="AJ220" t="s">
        <v>50</v>
      </c>
      <c r="AK220" t="s">
        <v>981</v>
      </c>
      <c r="AL220" t="s">
        <v>93</v>
      </c>
      <c r="AM220" t="s">
        <v>51</v>
      </c>
      <c r="AN220" t="s">
        <v>64</v>
      </c>
    </row>
    <row r="221" spans="1:40" x14ac:dyDescent="0.25">
      <c r="A221" s="2">
        <v>220</v>
      </c>
      <c r="B221" s="2">
        <v>5257526</v>
      </c>
      <c r="D221" s="4" t="s">
        <v>400</v>
      </c>
      <c r="E221" t="s">
        <v>650</v>
      </c>
      <c r="F221" t="s">
        <v>178</v>
      </c>
      <c r="G221" t="s">
        <v>902</v>
      </c>
      <c r="H221" t="s">
        <v>902</v>
      </c>
      <c r="I221" t="s">
        <v>904</v>
      </c>
      <c r="J221" t="s">
        <v>905</v>
      </c>
      <c r="K221" t="s">
        <v>902</v>
      </c>
      <c r="L221" t="s">
        <v>903</v>
      </c>
      <c r="M221" t="s">
        <v>902</v>
      </c>
      <c r="N221" t="s">
        <v>903</v>
      </c>
      <c r="O221" t="s">
        <v>640</v>
      </c>
      <c r="P221" t="s">
        <v>903</v>
      </c>
      <c r="Q221" t="s">
        <v>640</v>
      </c>
      <c r="R221" t="s">
        <v>902</v>
      </c>
      <c r="S221" t="s">
        <v>902</v>
      </c>
      <c r="T221" t="s">
        <v>903</v>
      </c>
      <c r="U221" t="s">
        <v>903</v>
      </c>
      <c r="V221" t="s">
        <v>902</v>
      </c>
      <c r="W221" t="s">
        <v>904</v>
      </c>
      <c r="X221" t="s">
        <v>640</v>
      </c>
      <c r="Y221" t="s">
        <v>903</v>
      </c>
      <c r="Z221" t="s">
        <v>902</v>
      </c>
      <c r="AA221" t="s">
        <v>640</v>
      </c>
      <c r="AB221" t="s">
        <v>640</v>
      </c>
      <c r="AC221" t="s">
        <v>640</v>
      </c>
      <c r="AD221" t="s">
        <v>640</v>
      </c>
      <c r="AE221" t="s">
        <v>902</v>
      </c>
      <c r="AF221" t="s">
        <v>902</v>
      </c>
      <c r="AG221" t="s">
        <v>903</v>
      </c>
      <c r="AH221" t="s">
        <v>640</v>
      </c>
      <c r="AI221" t="s">
        <v>902</v>
      </c>
      <c r="AJ221" t="s">
        <v>43</v>
      </c>
      <c r="AK221" t="s">
        <v>906</v>
      </c>
      <c r="AL221" t="s">
        <v>89</v>
      </c>
      <c r="AM221" t="s">
        <v>149</v>
      </c>
      <c r="AN221" t="s">
        <v>60</v>
      </c>
    </row>
    <row r="222" spans="1:40" x14ac:dyDescent="0.25">
      <c r="A222" s="2">
        <v>221</v>
      </c>
      <c r="B222" s="2">
        <v>5257527</v>
      </c>
      <c r="D222" s="4" t="s">
        <v>401</v>
      </c>
      <c r="E222" t="s">
        <v>651</v>
      </c>
      <c r="F222" t="s">
        <v>839</v>
      </c>
      <c r="G222" t="s">
        <v>903</v>
      </c>
      <c r="H222" t="s">
        <v>640</v>
      </c>
      <c r="I222" t="s">
        <v>903</v>
      </c>
      <c r="J222" t="s">
        <v>905</v>
      </c>
      <c r="K222" t="s">
        <v>902</v>
      </c>
      <c r="L222" t="s">
        <v>902</v>
      </c>
      <c r="M222" t="s">
        <v>902</v>
      </c>
      <c r="N222" t="s">
        <v>640</v>
      </c>
      <c r="O222" t="s">
        <v>905</v>
      </c>
      <c r="P222" t="s">
        <v>903</v>
      </c>
      <c r="Q222" t="s">
        <v>640</v>
      </c>
      <c r="R222" t="s">
        <v>902</v>
      </c>
      <c r="S222" t="s">
        <v>902</v>
      </c>
      <c r="T222" t="s">
        <v>902</v>
      </c>
      <c r="U222" t="s">
        <v>902</v>
      </c>
      <c r="V222" t="s">
        <v>903</v>
      </c>
      <c r="W222" t="s">
        <v>903</v>
      </c>
      <c r="X222" t="s">
        <v>902</v>
      </c>
      <c r="Y222" t="s">
        <v>902</v>
      </c>
      <c r="Z222" t="s">
        <v>905</v>
      </c>
      <c r="AA222" t="s">
        <v>902</v>
      </c>
      <c r="AB222" t="s">
        <v>903</v>
      </c>
      <c r="AC222" t="s">
        <v>902</v>
      </c>
      <c r="AD222" t="s">
        <v>902</v>
      </c>
      <c r="AE222" t="s">
        <v>905</v>
      </c>
      <c r="AF222" t="s">
        <v>902</v>
      </c>
      <c r="AG222" t="s">
        <v>902</v>
      </c>
      <c r="AH222" t="s">
        <v>903</v>
      </c>
      <c r="AI222" t="s">
        <v>902</v>
      </c>
      <c r="AJ222" t="s">
        <v>50</v>
      </c>
      <c r="AK222" t="s">
        <v>906</v>
      </c>
      <c r="AL222" t="s">
        <v>44</v>
      </c>
      <c r="AM222" t="s">
        <v>45</v>
      </c>
      <c r="AN222" t="s">
        <v>79</v>
      </c>
    </row>
    <row r="223" spans="1:40" x14ac:dyDescent="0.25">
      <c r="A223" s="2">
        <v>222</v>
      </c>
      <c r="B223" s="2">
        <v>5257528</v>
      </c>
      <c r="D223" s="6" t="s">
        <v>402</v>
      </c>
      <c r="E223" t="s">
        <v>652</v>
      </c>
      <c r="F223" s="17" t="s">
        <v>840</v>
      </c>
      <c r="G223" t="s">
        <v>903</v>
      </c>
      <c r="H223" t="s">
        <v>902</v>
      </c>
      <c r="I223" t="s">
        <v>904</v>
      </c>
      <c r="J223" t="s">
        <v>905</v>
      </c>
      <c r="K223" t="s">
        <v>905</v>
      </c>
      <c r="L223" t="s">
        <v>905</v>
      </c>
      <c r="M223" t="s">
        <v>905</v>
      </c>
      <c r="N223" t="s">
        <v>904</v>
      </c>
      <c r="O223" t="s">
        <v>904</v>
      </c>
      <c r="P223" t="s">
        <v>902</v>
      </c>
      <c r="Q223" t="s">
        <v>904</v>
      </c>
      <c r="R223" t="s">
        <v>905</v>
      </c>
      <c r="S223" t="s">
        <v>905</v>
      </c>
      <c r="T223" t="s">
        <v>903</v>
      </c>
      <c r="U223" t="s">
        <v>903</v>
      </c>
      <c r="V223" t="s">
        <v>905</v>
      </c>
      <c r="W223" t="s">
        <v>903</v>
      </c>
      <c r="X223" t="s">
        <v>904</v>
      </c>
      <c r="Y223" t="s">
        <v>903</v>
      </c>
      <c r="Z223" t="s">
        <v>902</v>
      </c>
      <c r="AA223" t="s">
        <v>904</v>
      </c>
      <c r="AB223" t="s">
        <v>905</v>
      </c>
      <c r="AC223" t="s">
        <v>905</v>
      </c>
      <c r="AD223" t="s">
        <v>902</v>
      </c>
      <c r="AE223" t="s">
        <v>902</v>
      </c>
      <c r="AF223" t="s">
        <v>905</v>
      </c>
      <c r="AG223" t="s">
        <v>902</v>
      </c>
      <c r="AH223" t="s">
        <v>904</v>
      </c>
      <c r="AI223" t="s">
        <v>903</v>
      </c>
      <c r="AJ223" t="s">
        <v>50</v>
      </c>
      <c r="AK223" t="s">
        <v>906</v>
      </c>
      <c r="AL223" t="s">
        <v>105</v>
      </c>
      <c r="AM223" t="s">
        <v>59</v>
      </c>
      <c r="AN223" t="s">
        <v>79</v>
      </c>
    </row>
    <row r="224" spans="1:40" x14ac:dyDescent="0.25">
      <c r="A224" s="2">
        <v>223</v>
      </c>
      <c r="B224" s="2">
        <v>5257529</v>
      </c>
      <c r="D224" s="4" t="s">
        <v>403</v>
      </c>
      <c r="E224" t="s">
        <v>653</v>
      </c>
      <c r="F224" t="s">
        <v>841</v>
      </c>
      <c r="G224" t="s">
        <v>903</v>
      </c>
      <c r="H224" t="s">
        <v>640</v>
      </c>
      <c r="I224" t="s">
        <v>903</v>
      </c>
      <c r="J224" t="s">
        <v>902</v>
      </c>
      <c r="K224" t="s">
        <v>902</v>
      </c>
      <c r="L224" t="s">
        <v>640</v>
      </c>
      <c r="M224" t="s">
        <v>640</v>
      </c>
      <c r="N224" t="s">
        <v>902</v>
      </c>
      <c r="O224" t="s">
        <v>905</v>
      </c>
      <c r="P224" t="s">
        <v>903</v>
      </c>
      <c r="Q224" t="s">
        <v>902</v>
      </c>
      <c r="R224" t="s">
        <v>905</v>
      </c>
      <c r="S224" t="s">
        <v>640</v>
      </c>
      <c r="T224" t="s">
        <v>903</v>
      </c>
      <c r="U224" t="s">
        <v>903</v>
      </c>
      <c r="V224" t="s">
        <v>902</v>
      </c>
      <c r="W224" t="s">
        <v>640</v>
      </c>
      <c r="X224" t="s">
        <v>640</v>
      </c>
      <c r="Y224" t="s">
        <v>640</v>
      </c>
      <c r="Z224" t="s">
        <v>640</v>
      </c>
      <c r="AA224" t="s">
        <v>903</v>
      </c>
      <c r="AB224" t="s">
        <v>902</v>
      </c>
      <c r="AC224" t="s">
        <v>902</v>
      </c>
      <c r="AD224" t="s">
        <v>640</v>
      </c>
      <c r="AE224" t="s">
        <v>640</v>
      </c>
      <c r="AF224" t="s">
        <v>640</v>
      </c>
      <c r="AG224" t="s">
        <v>904</v>
      </c>
      <c r="AH224" t="s">
        <v>640</v>
      </c>
      <c r="AI224" t="s">
        <v>902</v>
      </c>
      <c r="AJ224" t="s">
        <v>50</v>
      </c>
      <c r="AK224" t="s">
        <v>906</v>
      </c>
      <c r="AL224" t="s">
        <v>89</v>
      </c>
      <c r="AM224" t="s">
        <v>45</v>
      </c>
      <c r="AN224" t="s">
        <v>75</v>
      </c>
    </row>
    <row r="225" spans="1:40" x14ac:dyDescent="0.25">
      <c r="A225" s="2">
        <v>224</v>
      </c>
      <c r="B225" s="2">
        <v>5257530</v>
      </c>
      <c r="D225" s="4" t="s">
        <v>404</v>
      </c>
      <c r="E225" t="s">
        <v>42</v>
      </c>
      <c r="F225" t="s">
        <v>842</v>
      </c>
      <c r="G225" t="s">
        <v>903</v>
      </c>
      <c r="H225" t="s">
        <v>905</v>
      </c>
      <c r="I225" t="s">
        <v>904</v>
      </c>
      <c r="J225" t="s">
        <v>902</v>
      </c>
      <c r="K225" t="s">
        <v>905</v>
      </c>
      <c r="L225" t="s">
        <v>905</v>
      </c>
      <c r="M225" t="s">
        <v>902</v>
      </c>
      <c r="N225" t="s">
        <v>640</v>
      </c>
      <c r="O225" t="s">
        <v>640</v>
      </c>
      <c r="P225" t="s">
        <v>904</v>
      </c>
      <c r="Q225" t="s">
        <v>640</v>
      </c>
      <c r="R225" t="s">
        <v>905</v>
      </c>
      <c r="S225" t="s">
        <v>902</v>
      </c>
      <c r="T225" t="s">
        <v>640</v>
      </c>
      <c r="U225" t="s">
        <v>640</v>
      </c>
      <c r="V225" t="s">
        <v>640</v>
      </c>
      <c r="W225" t="s">
        <v>640</v>
      </c>
      <c r="X225" t="s">
        <v>640</v>
      </c>
      <c r="Y225" t="s">
        <v>640</v>
      </c>
      <c r="Z225" t="s">
        <v>905</v>
      </c>
      <c r="AA225" t="s">
        <v>902</v>
      </c>
      <c r="AB225" t="s">
        <v>640</v>
      </c>
      <c r="AC225" t="s">
        <v>640</v>
      </c>
      <c r="AD225" t="s">
        <v>640</v>
      </c>
      <c r="AE225" t="s">
        <v>902</v>
      </c>
      <c r="AF225" t="s">
        <v>902</v>
      </c>
      <c r="AG225" t="s">
        <v>640</v>
      </c>
      <c r="AH225" t="s">
        <v>640</v>
      </c>
      <c r="AI225" t="s">
        <v>903</v>
      </c>
      <c r="AJ225" t="s">
        <v>50</v>
      </c>
      <c r="AK225" t="s">
        <v>906</v>
      </c>
      <c r="AL225" t="s">
        <v>44</v>
      </c>
      <c r="AM225" t="s">
        <v>56</v>
      </c>
      <c r="AN225" t="s">
        <v>60</v>
      </c>
    </row>
    <row r="226" spans="1:40" x14ac:dyDescent="0.25">
      <c r="A226" s="2">
        <v>225</v>
      </c>
      <c r="B226" s="2">
        <v>5257531</v>
      </c>
      <c r="D226" s="4" t="s">
        <v>405</v>
      </c>
      <c r="E226" s="3" t="s">
        <v>914</v>
      </c>
      <c r="F226" t="s">
        <v>843</v>
      </c>
      <c r="G226" t="s">
        <v>902</v>
      </c>
      <c r="H226" t="s">
        <v>640</v>
      </c>
      <c r="I226" t="s">
        <v>904</v>
      </c>
      <c r="J226" t="s">
        <v>902</v>
      </c>
      <c r="K226" t="s">
        <v>902</v>
      </c>
      <c r="L226" t="s">
        <v>903</v>
      </c>
      <c r="M226" t="s">
        <v>905</v>
      </c>
      <c r="N226" t="s">
        <v>903</v>
      </c>
      <c r="O226" t="s">
        <v>903</v>
      </c>
      <c r="P226" t="s">
        <v>904</v>
      </c>
      <c r="Q226" t="s">
        <v>640</v>
      </c>
      <c r="R226" t="s">
        <v>905</v>
      </c>
      <c r="S226" t="s">
        <v>905</v>
      </c>
      <c r="T226" t="s">
        <v>902</v>
      </c>
      <c r="U226" t="s">
        <v>902</v>
      </c>
      <c r="V226" t="s">
        <v>905</v>
      </c>
      <c r="W226" t="s">
        <v>902</v>
      </c>
      <c r="X226" t="s">
        <v>640</v>
      </c>
      <c r="Y226" t="s">
        <v>904</v>
      </c>
      <c r="Z226" t="s">
        <v>902</v>
      </c>
      <c r="AA226" t="s">
        <v>902</v>
      </c>
      <c r="AB226" t="s">
        <v>905</v>
      </c>
      <c r="AC226" t="s">
        <v>902</v>
      </c>
      <c r="AD226" t="s">
        <v>903</v>
      </c>
      <c r="AE226" t="s">
        <v>905</v>
      </c>
      <c r="AF226" t="s">
        <v>902</v>
      </c>
      <c r="AG226" t="s">
        <v>902</v>
      </c>
      <c r="AH226" t="s">
        <v>903</v>
      </c>
      <c r="AI226" t="s">
        <v>903</v>
      </c>
      <c r="AJ226" t="s">
        <v>43</v>
      </c>
      <c r="AK226" t="s">
        <v>906</v>
      </c>
      <c r="AL226" t="s">
        <v>89</v>
      </c>
      <c r="AM226" t="s">
        <v>56</v>
      </c>
      <c r="AN226" t="s">
        <v>46</v>
      </c>
    </row>
    <row r="227" spans="1:40" x14ac:dyDescent="0.25">
      <c r="A227" s="2">
        <v>226</v>
      </c>
      <c r="B227" s="2">
        <v>5257532</v>
      </c>
      <c r="D227" s="4" t="s">
        <v>406</v>
      </c>
      <c r="E227" t="s">
        <v>654</v>
      </c>
      <c r="F227" t="s">
        <v>752</v>
      </c>
      <c r="G227" t="s">
        <v>904</v>
      </c>
      <c r="H227" t="s">
        <v>902</v>
      </c>
      <c r="I227" t="s">
        <v>640</v>
      </c>
      <c r="J227" t="s">
        <v>905</v>
      </c>
      <c r="K227" t="s">
        <v>640</v>
      </c>
      <c r="L227" t="s">
        <v>904</v>
      </c>
      <c r="M227" t="s">
        <v>640</v>
      </c>
      <c r="N227" t="s">
        <v>905</v>
      </c>
      <c r="O227" t="s">
        <v>905</v>
      </c>
      <c r="P227" t="s">
        <v>640</v>
      </c>
      <c r="Q227" t="s">
        <v>640</v>
      </c>
      <c r="R227" t="s">
        <v>640</v>
      </c>
      <c r="S227" t="s">
        <v>640</v>
      </c>
      <c r="T227" t="s">
        <v>903</v>
      </c>
      <c r="U227" t="s">
        <v>902</v>
      </c>
      <c r="V227" t="s">
        <v>640</v>
      </c>
      <c r="W227" t="s">
        <v>640</v>
      </c>
      <c r="X227" t="s">
        <v>640</v>
      </c>
      <c r="Y227" t="s">
        <v>905</v>
      </c>
      <c r="Z227" t="s">
        <v>904</v>
      </c>
      <c r="AA227" t="s">
        <v>902</v>
      </c>
      <c r="AB227" t="s">
        <v>904</v>
      </c>
      <c r="AC227" t="s">
        <v>905</v>
      </c>
      <c r="AD227" t="s">
        <v>902</v>
      </c>
      <c r="AE227" t="s">
        <v>640</v>
      </c>
      <c r="AF227" t="s">
        <v>905</v>
      </c>
      <c r="AG227" t="s">
        <v>904</v>
      </c>
      <c r="AH227" t="s">
        <v>903</v>
      </c>
      <c r="AI227" t="s">
        <v>640</v>
      </c>
      <c r="AJ227" t="s">
        <v>50</v>
      </c>
      <c r="AK227" t="s">
        <v>906</v>
      </c>
      <c r="AL227" t="s">
        <v>89</v>
      </c>
      <c r="AM227" t="s">
        <v>149</v>
      </c>
      <c r="AN227" t="s">
        <v>75</v>
      </c>
    </row>
    <row r="228" spans="1:40" x14ac:dyDescent="0.25">
      <c r="A228" s="2">
        <v>227</v>
      </c>
      <c r="B228" s="2">
        <v>5257533</v>
      </c>
      <c r="D228" s="4" t="s">
        <v>407</v>
      </c>
      <c r="E228" t="s">
        <v>655</v>
      </c>
      <c r="F228" t="s">
        <v>844</v>
      </c>
      <c r="G228" t="s">
        <v>903</v>
      </c>
      <c r="H228" t="s">
        <v>902</v>
      </c>
      <c r="I228" t="s">
        <v>903</v>
      </c>
      <c r="J228" t="s">
        <v>902</v>
      </c>
      <c r="K228" t="s">
        <v>902</v>
      </c>
      <c r="L228" t="s">
        <v>902</v>
      </c>
      <c r="M228" t="s">
        <v>902</v>
      </c>
      <c r="N228" t="s">
        <v>902</v>
      </c>
      <c r="O228" t="s">
        <v>902</v>
      </c>
      <c r="P228" t="s">
        <v>903</v>
      </c>
      <c r="Q228" t="s">
        <v>640</v>
      </c>
      <c r="R228" t="s">
        <v>902</v>
      </c>
      <c r="S228" t="s">
        <v>902</v>
      </c>
      <c r="T228" t="s">
        <v>902</v>
      </c>
      <c r="U228" t="s">
        <v>903</v>
      </c>
      <c r="V228" t="s">
        <v>903</v>
      </c>
      <c r="W228" t="s">
        <v>640</v>
      </c>
      <c r="X228" t="s">
        <v>903</v>
      </c>
      <c r="Y228" t="s">
        <v>903</v>
      </c>
      <c r="Z228" t="s">
        <v>902</v>
      </c>
      <c r="AA228" t="s">
        <v>902</v>
      </c>
      <c r="AB228" t="s">
        <v>640</v>
      </c>
      <c r="AC228" t="s">
        <v>902</v>
      </c>
      <c r="AD228" t="s">
        <v>902</v>
      </c>
      <c r="AE228" t="s">
        <v>902</v>
      </c>
      <c r="AF228" t="s">
        <v>640</v>
      </c>
      <c r="AG228" t="s">
        <v>902</v>
      </c>
      <c r="AH228" t="s">
        <v>640</v>
      </c>
      <c r="AI228" t="s">
        <v>902</v>
      </c>
      <c r="AJ228" t="s">
        <v>50</v>
      </c>
      <c r="AK228" t="s">
        <v>906</v>
      </c>
      <c r="AL228" t="s">
        <v>89</v>
      </c>
      <c r="AM228" t="s">
        <v>56</v>
      </c>
      <c r="AN228" t="s">
        <v>46</v>
      </c>
    </row>
    <row r="229" spans="1:40" x14ac:dyDescent="0.25">
      <c r="A229" s="2">
        <v>228</v>
      </c>
      <c r="B229" s="2">
        <v>5257534</v>
      </c>
      <c r="D229" s="6" t="s">
        <v>408</v>
      </c>
      <c r="E229" t="s">
        <v>656</v>
      </c>
      <c r="F229" s="17" t="s">
        <v>845</v>
      </c>
      <c r="G229" t="s">
        <v>903</v>
      </c>
      <c r="H229" t="s">
        <v>902</v>
      </c>
      <c r="I229" t="s">
        <v>902</v>
      </c>
      <c r="J229" t="s">
        <v>905</v>
      </c>
      <c r="K229" t="s">
        <v>903</v>
      </c>
      <c r="L229" t="s">
        <v>902</v>
      </c>
      <c r="M229" t="s">
        <v>903</v>
      </c>
      <c r="N229" t="s">
        <v>902</v>
      </c>
      <c r="O229" t="s">
        <v>902</v>
      </c>
      <c r="P229" t="s">
        <v>903</v>
      </c>
      <c r="Q229" t="s">
        <v>902</v>
      </c>
      <c r="R229" t="s">
        <v>640</v>
      </c>
      <c r="S229" t="s">
        <v>903</v>
      </c>
      <c r="T229" t="s">
        <v>903</v>
      </c>
      <c r="U229" t="s">
        <v>903</v>
      </c>
      <c r="V229" t="s">
        <v>903</v>
      </c>
      <c r="W229" t="s">
        <v>902</v>
      </c>
      <c r="X229" t="s">
        <v>903</v>
      </c>
      <c r="Y229" t="s">
        <v>903</v>
      </c>
      <c r="Z229" t="s">
        <v>902</v>
      </c>
      <c r="AA229" t="s">
        <v>902</v>
      </c>
      <c r="AB229" t="s">
        <v>903</v>
      </c>
      <c r="AC229" t="s">
        <v>902</v>
      </c>
      <c r="AD229" t="s">
        <v>902</v>
      </c>
      <c r="AE229" t="s">
        <v>902</v>
      </c>
      <c r="AF229" t="s">
        <v>902</v>
      </c>
      <c r="AG229" t="s">
        <v>903</v>
      </c>
      <c r="AH229" t="s">
        <v>902</v>
      </c>
      <c r="AI229" t="s">
        <v>903</v>
      </c>
      <c r="AJ229" t="s">
        <v>50</v>
      </c>
      <c r="AK229" t="s">
        <v>981</v>
      </c>
      <c r="AL229" t="s">
        <v>93</v>
      </c>
      <c r="AM229" t="s">
        <v>56</v>
      </c>
      <c r="AN229" t="s">
        <v>60</v>
      </c>
    </row>
    <row r="230" spans="1:40" x14ac:dyDescent="0.25">
      <c r="A230" s="2">
        <v>229</v>
      </c>
      <c r="B230" s="2">
        <v>5257535</v>
      </c>
      <c r="D230" s="6" t="s">
        <v>409</v>
      </c>
      <c r="E230" t="s">
        <v>657</v>
      </c>
      <c r="F230" s="17" t="s">
        <v>55</v>
      </c>
      <c r="G230" t="s">
        <v>903</v>
      </c>
      <c r="H230" t="s">
        <v>905</v>
      </c>
      <c r="I230" t="s">
        <v>640</v>
      </c>
      <c r="J230" t="s">
        <v>905</v>
      </c>
      <c r="K230" t="s">
        <v>640</v>
      </c>
      <c r="L230" t="s">
        <v>903</v>
      </c>
      <c r="M230" t="s">
        <v>903</v>
      </c>
      <c r="N230" t="s">
        <v>905</v>
      </c>
      <c r="O230" t="s">
        <v>905</v>
      </c>
      <c r="P230" t="s">
        <v>640</v>
      </c>
      <c r="Q230" t="s">
        <v>905</v>
      </c>
      <c r="R230" t="s">
        <v>903</v>
      </c>
      <c r="S230" t="s">
        <v>902</v>
      </c>
      <c r="T230" t="s">
        <v>904</v>
      </c>
      <c r="U230" t="s">
        <v>903</v>
      </c>
      <c r="V230" t="s">
        <v>902</v>
      </c>
      <c r="W230" t="s">
        <v>905</v>
      </c>
      <c r="X230" t="s">
        <v>904</v>
      </c>
      <c r="Y230" t="s">
        <v>640</v>
      </c>
      <c r="Z230" t="s">
        <v>902</v>
      </c>
      <c r="AA230" t="s">
        <v>903</v>
      </c>
      <c r="AB230" t="s">
        <v>903</v>
      </c>
      <c r="AC230" t="s">
        <v>902</v>
      </c>
      <c r="AD230" t="s">
        <v>903</v>
      </c>
      <c r="AE230" t="s">
        <v>640</v>
      </c>
      <c r="AF230" t="s">
        <v>902</v>
      </c>
      <c r="AG230" t="s">
        <v>904</v>
      </c>
      <c r="AH230" t="s">
        <v>640</v>
      </c>
      <c r="AI230" t="s">
        <v>903</v>
      </c>
      <c r="AJ230" t="s">
        <v>50</v>
      </c>
      <c r="AK230" t="s">
        <v>906</v>
      </c>
      <c r="AL230" t="s">
        <v>89</v>
      </c>
      <c r="AM230" t="s">
        <v>45</v>
      </c>
      <c r="AN230" t="s">
        <v>46</v>
      </c>
    </row>
    <row r="231" spans="1:40" x14ac:dyDescent="0.25">
      <c r="A231" s="2">
        <v>230</v>
      </c>
      <c r="B231" s="2">
        <v>5257536</v>
      </c>
      <c r="D231" s="4" t="s">
        <v>410</v>
      </c>
      <c r="E231" t="s">
        <v>658</v>
      </c>
      <c r="F231" s="26" t="s">
        <v>846</v>
      </c>
      <c r="G231" t="s">
        <v>902</v>
      </c>
      <c r="H231" t="s">
        <v>640</v>
      </c>
      <c r="I231" t="s">
        <v>904</v>
      </c>
      <c r="J231" t="s">
        <v>905</v>
      </c>
      <c r="K231" t="s">
        <v>905</v>
      </c>
      <c r="L231" t="s">
        <v>640</v>
      </c>
      <c r="M231" t="s">
        <v>903</v>
      </c>
      <c r="N231" t="s">
        <v>904</v>
      </c>
      <c r="O231" t="s">
        <v>640</v>
      </c>
      <c r="P231" t="s">
        <v>904</v>
      </c>
      <c r="Q231" t="s">
        <v>904</v>
      </c>
      <c r="R231" t="s">
        <v>902</v>
      </c>
      <c r="S231" t="s">
        <v>905</v>
      </c>
      <c r="T231" t="s">
        <v>904</v>
      </c>
      <c r="U231" t="s">
        <v>640</v>
      </c>
      <c r="V231" t="s">
        <v>904</v>
      </c>
      <c r="W231" t="s">
        <v>640</v>
      </c>
      <c r="X231" t="s">
        <v>904</v>
      </c>
      <c r="Y231" t="s">
        <v>902</v>
      </c>
      <c r="Z231" t="s">
        <v>902</v>
      </c>
      <c r="AA231" t="s">
        <v>904</v>
      </c>
      <c r="AB231" t="s">
        <v>904</v>
      </c>
      <c r="AC231" t="s">
        <v>905</v>
      </c>
      <c r="AD231" t="s">
        <v>904</v>
      </c>
      <c r="AE231" t="s">
        <v>640</v>
      </c>
      <c r="AF231" t="s">
        <v>902</v>
      </c>
      <c r="AG231" t="s">
        <v>904</v>
      </c>
      <c r="AH231" t="s">
        <v>904</v>
      </c>
      <c r="AI231" t="s">
        <v>904</v>
      </c>
      <c r="AJ231" t="s">
        <v>50</v>
      </c>
      <c r="AK231" t="s">
        <v>906</v>
      </c>
      <c r="AL231" t="s">
        <v>44</v>
      </c>
      <c r="AM231" t="s">
        <v>78</v>
      </c>
      <c r="AN231" t="s">
        <v>75</v>
      </c>
    </row>
    <row r="232" spans="1:40" x14ac:dyDescent="0.25">
      <c r="A232" s="2">
        <v>231</v>
      </c>
      <c r="B232" s="2">
        <v>5257537</v>
      </c>
      <c r="D232" s="4" t="s">
        <v>411</v>
      </c>
      <c r="E232" t="s">
        <v>659</v>
      </c>
      <c r="F232" t="s">
        <v>847</v>
      </c>
      <c r="G232" t="s">
        <v>902</v>
      </c>
      <c r="H232" t="s">
        <v>902</v>
      </c>
      <c r="I232" t="s">
        <v>902</v>
      </c>
      <c r="J232" t="s">
        <v>902</v>
      </c>
      <c r="K232" t="s">
        <v>902</v>
      </c>
      <c r="L232" t="s">
        <v>903</v>
      </c>
      <c r="M232" t="s">
        <v>903</v>
      </c>
      <c r="N232" t="s">
        <v>902</v>
      </c>
      <c r="O232" t="s">
        <v>905</v>
      </c>
      <c r="P232" t="s">
        <v>902</v>
      </c>
      <c r="Q232" t="s">
        <v>902</v>
      </c>
      <c r="R232" t="s">
        <v>640</v>
      </c>
      <c r="S232" t="s">
        <v>903</v>
      </c>
      <c r="T232" t="s">
        <v>903</v>
      </c>
      <c r="U232" t="s">
        <v>903</v>
      </c>
      <c r="V232" t="s">
        <v>904</v>
      </c>
      <c r="W232" t="s">
        <v>640</v>
      </c>
      <c r="X232" t="s">
        <v>903</v>
      </c>
      <c r="Y232" t="s">
        <v>640</v>
      </c>
      <c r="Z232" t="s">
        <v>902</v>
      </c>
      <c r="AA232" t="s">
        <v>902</v>
      </c>
      <c r="AB232" t="s">
        <v>903</v>
      </c>
      <c r="AC232" t="s">
        <v>902</v>
      </c>
      <c r="AD232" t="s">
        <v>640</v>
      </c>
      <c r="AE232" t="s">
        <v>902</v>
      </c>
      <c r="AF232" t="s">
        <v>903</v>
      </c>
      <c r="AG232" t="s">
        <v>640</v>
      </c>
      <c r="AH232" t="s">
        <v>640</v>
      </c>
      <c r="AI232" t="s">
        <v>903</v>
      </c>
      <c r="AJ232" t="s">
        <v>50</v>
      </c>
      <c r="AK232" t="s">
        <v>906</v>
      </c>
      <c r="AL232" t="s">
        <v>44</v>
      </c>
      <c r="AM232" t="s">
        <v>51</v>
      </c>
      <c r="AN232" t="s">
        <v>79</v>
      </c>
    </row>
    <row r="233" spans="1:40" x14ac:dyDescent="0.25">
      <c r="A233" s="2">
        <v>232</v>
      </c>
      <c r="B233" s="2">
        <v>5257538</v>
      </c>
      <c r="D233" s="4" t="s">
        <v>412</v>
      </c>
      <c r="E233" s="3" t="s">
        <v>915</v>
      </c>
      <c r="F233" s="17" t="s">
        <v>55</v>
      </c>
      <c r="G233" t="s">
        <v>902</v>
      </c>
      <c r="H233" t="s">
        <v>905</v>
      </c>
      <c r="I233" t="s">
        <v>903</v>
      </c>
      <c r="J233" t="s">
        <v>905</v>
      </c>
      <c r="K233" t="s">
        <v>902</v>
      </c>
      <c r="L233" t="s">
        <v>902</v>
      </c>
      <c r="M233" t="s">
        <v>903</v>
      </c>
      <c r="N233" t="s">
        <v>902</v>
      </c>
      <c r="O233" t="s">
        <v>902</v>
      </c>
      <c r="P233" t="s">
        <v>902</v>
      </c>
      <c r="Q233" t="s">
        <v>902</v>
      </c>
      <c r="R233" t="s">
        <v>903</v>
      </c>
      <c r="S233" t="s">
        <v>902</v>
      </c>
      <c r="T233" t="s">
        <v>902</v>
      </c>
      <c r="U233" t="s">
        <v>903</v>
      </c>
      <c r="V233" t="s">
        <v>902</v>
      </c>
      <c r="W233" t="s">
        <v>904</v>
      </c>
      <c r="X233" t="s">
        <v>903</v>
      </c>
      <c r="Y233" t="s">
        <v>902</v>
      </c>
      <c r="Z233" t="s">
        <v>902</v>
      </c>
      <c r="AA233" t="s">
        <v>903</v>
      </c>
      <c r="AB233" t="s">
        <v>903</v>
      </c>
      <c r="AC233" t="s">
        <v>640</v>
      </c>
      <c r="AD233" t="s">
        <v>902</v>
      </c>
      <c r="AE233" t="s">
        <v>902</v>
      </c>
      <c r="AF233" t="s">
        <v>905</v>
      </c>
      <c r="AG233" t="s">
        <v>902</v>
      </c>
      <c r="AH233" t="s">
        <v>902</v>
      </c>
      <c r="AI233" t="s">
        <v>902</v>
      </c>
      <c r="AJ233" t="s">
        <v>50</v>
      </c>
      <c r="AK233" t="s">
        <v>906</v>
      </c>
      <c r="AL233" t="s">
        <v>44</v>
      </c>
      <c r="AM233" t="s">
        <v>56</v>
      </c>
      <c r="AN233" t="s">
        <v>75</v>
      </c>
    </row>
    <row r="234" spans="1:40" x14ac:dyDescent="0.25">
      <c r="A234" s="2">
        <v>233</v>
      </c>
      <c r="B234" s="2">
        <v>5257539</v>
      </c>
      <c r="D234" s="4" t="s">
        <v>413</v>
      </c>
      <c r="E234" t="s">
        <v>660</v>
      </c>
      <c r="F234" s="17" t="s">
        <v>848</v>
      </c>
      <c r="G234" t="s">
        <v>903</v>
      </c>
      <c r="H234" t="s">
        <v>902</v>
      </c>
      <c r="I234" t="s">
        <v>640</v>
      </c>
      <c r="J234" t="s">
        <v>902</v>
      </c>
      <c r="K234" t="s">
        <v>905</v>
      </c>
      <c r="L234" t="s">
        <v>902</v>
      </c>
      <c r="M234" t="s">
        <v>903</v>
      </c>
      <c r="N234" t="s">
        <v>640</v>
      </c>
      <c r="O234" t="s">
        <v>902</v>
      </c>
      <c r="P234" t="s">
        <v>903</v>
      </c>
      <c r="Q234" t="s">
        <v>640</v>
      </c>
      <c r="R234" t="s">
        <v>902</v>
      </c>
      <c r="S234" t="s">
        <v>902</v>
      </c>
      <c r="T234" t="s">
        <v>640</v>
      </c>
      <c r="U234" t="s">
        <v>640</v>
      </c>
      <c r="V234" t="s">
        <v>905</v>
      </c>
      <c r="W234" t="s">
        <v>905</v>
      </c>
      <c r="X234" t="s">
        <v>903</v>
      </c>
      <c r="Y234" t="s">
        <v>903</v>
      </c>
      <c r="Z234" t="s">
        <v>902</v>
      </c>
      <c r="AA234" t="s">
        <v>904</v>
      </c>
      <c r="AB234" t="s">
        <v>903</v>
      </c>
      <c r="AC234" t="s">
        <v>905</v>
      </c>
      <c r="AD234" t="s">
        <v>903</v>
      </c>
      <c r="AE234" t="s">
        <v>905</v>
      </c>
      <c r="AF234" t="s">
        <v>903</v>
      </c>
      <c r="AG234" t="s">
        <v>904</v>
      </c>
      <c r="AH234" t="s">
        <v>904</v>
      </c>
      <c r="AI234" t="s">
        <v>903</v>
      </c>
      <c r="AJ234" t="s">
        <v>50</v>
      </c>
      <c r="AK234" t="s">
        <v>906</v>
      </c>
      <c r="AL234" t="s">
        <v>44</v>
      </c>
      <c r="AM234" t="s">
        <v>45</v>
      </c>
      <c r="AN234" t="s">
        <v>75</v>
      </c>
    </row>
    <row r="235" spans="1:40" x14ac:dyDescent="0.25">
      <c r="A235" s="2">
        <v>234</v>
      </c>
      <c r="B235" s="2">
        <v>5257540</v>
      </c>
      <c r="D235" s="4" t="s">
        <v>414</v>
      </c>
      <c r="E235" t="s">
        <v>661</v>
      </c>
      <c r="F235" t="s">
        <v>849</v>
      </c>
      <c r="G235" t="s">
        <v>903</v>
      </c>
      <c r="H235" t="s">
        <v>640</v>
      </c>
      <c r="I235" t="s">
        <v>904</v>
      </c>
      <c r="J235" t="s">
        <v>902</v>
      </c>
      <c r="K235" t="s">
        <v>902</v>
      </c>
      <c r="L235" t="s">
        <v>903</v>
      </c>
      <c r="M235" t="s">
        <v>640</v>
      </c>
      <c r="N235" t="s">
        <v>904</v>
      </c>
      <c r="O235" t="s">
        <v>903</v>
      </c>
      <c r="P235" t="s">
        <v>904</v>
      </c>
      <c r="Q235" t="s">
        <v>904</v>
      </c>
      <c r="R235" t="s">
        <v>902</v>
      </c>
      <c r="S235" t="s">
        <v>902</v>
      </c>
      <c r="T235" t="s">
        <v>902</v>
      </c>
      <c r="U235" t="s">
        <v>904</v>
      </c>
      <c r="V235" t="s">
        <v>640</v>
      </c>
      <c r="W235" t="s">
        <v>903</v>
      </c>
      <c r="X235" t="s">
        <v>905</v>
      </c>
      <c r="Y235" t="s">
        <v>904</v>
      </c>
      <c r="Z235" t="s">
        <v>905</v>
      </c>
      <c r="AA235" t="s">
        <v>640</v>
      </c>
      <c r="AB235" t="s">
        <v>640</v>
      </c>
      <c r="AC235" t="s">
        <v>902</v>
      </c>
      <c r="AD235" t="s">
        <v>904</v>
      </c>
      <c r="AE235" t="s">
        <v>905</v>
      </c>
      <c r="AF235" t="s">
        <v>904</v>
      </c>
      <c r="AG235" t="s">
        <v>904</v>
      </c>
      <c r="AH235" t="s">
        <v>904</v>
      </c>
      <c r="AI235" t="s">
        <v>902</v>
      </c>
      <c r="AJ235" t="s">
        <v>50</v>
      </c>
      <c r="AK235" t="s">
        <v>906</v>
      </c>
      <c r="AL235" t="s">
        <v>89</v>
      </c>
      <c r="AM235" t="s">
        <v>149</v>
      </c>
      <c r="AN235" t="s">
        <v>60</v>
      </c>
    </row>
    <row r="236" spans="1:40" x14ac:dyDescent="0.25">
      <c r="A236" s="2">
        <v>235</v>
      </c>
      <c r="B236" s="2">
        <v>5257541</v>
      </c>
      <c r="D236" s="4" t="s">
        <v>415</v>
      </c>
      <c r="E236" t="s">
        <v>662</v>
      </c>
      <c r="F236" t="s">
        <v>662</v>
      </c>
      <c r="G236" t="s">
        <v>903</v>
      </c>
      <c r="H236" t="s">
        <v>905</v>
      </c>
      <c r="I236" t="s">
        <v>904</v>
      </c>
      <c r="J236" t="s">
        <v>905</v>
      </c>
      <c r="K236" t="s">
        <v>905</v>
      </c>
      <c r="L236" t="s">
        <v>905</v>
      </c>
      <c r="M236" t="s">
        <v>902</v>
      </c>
      <c r="N236" t="s">
        <v>903</v>
      </c>
      <c r="O236" t="s">
        <v>640</v>
      </c>
      <c r="P236" t="s">
        <v>640</v>
      </c>
      <c r="Q236" t="s">
        <v>640</v>
      </c>
      <c r="R236" t="s">
        <v>902</v>
      </c>
      <c r="S236" t="s">
        <v>902</v>
      </c>
      <c r="T236" t="s">
        <v>905</v>
      </c>
      <c r="U236" t="s">
        <v>640</v>
      </c>
      <c r="V236" t="s">
        <v>902</v>
      </c>
      <c r="W236" t="s">
        <v>903</v>
      </c>
      <c r="X236" t="s">
        <v>903</v>
      </c>
      <c r="Y236" t="s">
        <v>903</v>
      </c>
      <c r="Z236" t="s">
        <v>905</v>
      </c>
      <c r="AA236" t="s">
        <v>905</v>
      </c>
      <c r="AB236" t="s">
        <v>905</v>
      </c>
      <c r="AC236" t="s">
        <v>640</v>
      </c>
      <c r="AD236" t="s">
        <v>904</v>
      </c>
      <c r="AE236" t="s">
        <v>905</v>
      </c>
      <c r="AF236" t="s">
        <v>905</v>
      </c>
      <c r="AG236" t="s">
        <v>902</v>
      </c>
      <c r="AH236" t="s">
        <v>904</v>
      </c>
      <c r="AI236" t="s">
        <v>902</v>
      </c>
      <c r="AJ236" t="s">
        <v>50</v>
      </c>
      <c r="AK236" t="s">
        <v>906</v>
      </c>
      <c r="AL236" t="s">
        <v>44</v>
      </c>
      <c r="AM236" t="s">
        <v>45</v>
      </c>
      <c r="AN236" t="s">
        <v>60</v>
      </c>
    </row>
    <row r="237" spans="1:40" x14ac:dyDescent="0.25">
      <c r="A237" s="2">
        <v>236</v>
      </c>
      <c r="B237" s="2">
        <v>5257542</v>
      </c>
      <c r="D237" s="4" t="s">
        <v>416</v>
      </c>
      <c r="E237" t="s">
        <v>663</v>
      </c>
      <c r="F237" t="s">
        <v>178</v>
      </c>
      <c r="G237" t="s">
        <v>903</v>
      </c>
      <c r="H237" t="s">
        <v>640</v>
      </c>
      <c r="I237" t="s">
        <v>903</v>
      </c>
      <c r="J237" t="s">
        <v>902</v>
      </c>
      <c r="K237" t="s">
        <v>902</v>
      </c>
      <c r="L237" t="s">
        <v>903</v>
      </c>
      <c r="M237" t="s">
        <v>903</v>
      </c>
      <c r="N237" t="s">
        <v>640</v>
      </c>
      <c r="O237" t="s">
        <v>902</v>
      </c>
      <c r="P237" t="s">
        <v>903</v>
      </c>
      <c r="Q237" t="s">
        <v>640</v>
      </c>
      <c r="R237" t="s">
        <v>902</v>
      </c>
      <c r="S237" t="s">
        <v>640</v>
      </c>
      <c r="T237" t="s">
        <v>903</v>
      </c>
      <c r="U237" t="s">
        <v>640</v>
      </c>
      <c r="V237" t="s">
        <v>640</v>
      </c>
      <c r="W237" t="s">
        <v>903</v>
      </c>
      <c r="X237" t="s">
        <v>640</v>
      </c>
      <c r="Y237" t="s">
        <v>905</v>
      </c>
      <c r="Z237" t="s">
        <v>902</v>
      </c>
      <c r="AA237" t="s">
        <v>903</v>
      </c>
      <c r="AB237" t="s">
        <v>640</v>
      </c>
      <c r="AC237" t="s">
        <v>640</v>
      </c>
      <c r="AD237" t="s">
        <v>903</v>
      </c>
      <c r="AE237" t="s">
        <v>640</v>
      </c>
      <c r="AF237" t="s">
        <v>905</v>
      </c>
      <c r="AG237" t="s">
        <v>903</v>
      </c>
      <c r="AH237" t="s">
        <v>903</v>
      </c>
      <c r="AI237" t="s">
        <v>904</v>
      </c>
      <c r="AJ237" t="s">
        <v>50</v>
      </c>
      <c r="AK237" t="s">
        <v>906</v>
      </c>
      <c r="AL237" t="s">
        <v>44</v>
      </c>
      <c r="AM237" t="s">
        <v>68</v>
      </c>
      <c r="AN237" t="s">
        <v>75</v>
      </c>
    </row>
    <row r="238" spans="1:40" x14ac:dyDescent="0.25">
      <c r="A238" s="2">
        <v>237</v>
      </c>
      <c r="B238" s="2">
        <v>5257543</v>
      </c>
      <c r="D238" s="4" t="s">
        <v>417</v>
      </c>
      <c r="E238" t="s">
        <v>664</v>
      </c>
      <c r="F238" s="14" t="s">
        <v>850</v>
      </c>
      <c r="G238" t="s">
        <v>903</v>
      </c>
      <c r="H238" t="s">
        <v>904</v>
      </c>
      <c r="I238" t="s">
        <v>640</v>
      </c>
      <c r="J238" t="s">
        <v>905</v>
      </c>
      <c r="K238" t="s">
        <v>905</v>
      </c>
      <c r="L238" t="s">
        <v>902</v>
      </c>
      <c r="M238" t="s">
        <v>902</v>
      </c>
      <c r="N238" t="s">
        <v>640</v>
      </c>
      <c r="O238" t="s">
        <v>905</v>
      </c>
      <c r="P238" t="s">
        <v>904</v>
      </c>
      <c r="Q238" t="s">
        <v>902</v>
      </c>
      <c r="R238" t="s">
        <v>905</v>
      </c>
      <c r="S238" t="s">
        <v>902</v>
      </c>
      <c r="T238" t="s">
        <v>904</v>
      </c>
      <c r="U238" t="s">
        <v>902</v>
      </c>
      <c r="V238" t="s">
        <v>640</v>
      </c>
      <c r="W238" t="s">
        <v>903</v>
      </c>
      <c r="X238" t="s">
        <v>904</v>
      </c>
      <c r="Y238" t="s">
        <v>904</v>
      </c>
      <c r="Z238" t="s">
        <v>902</v>
      </c>
      <c r="AA238" t="s">
        <v>905</v>
      </c>
      <c r="AB238" t="s">
        <v>904</v>
      </c>
      <c r="AC238" t="s">
        <v>905</v>
      </c>
      <c r="AD238" t="s">
        <v>902</v>
      </c>
      <c r="AE238" t="s">
        <v>905</v>
      </c>
      <c r="AF238" t="s">
        <v>905</v>
      </c>
      <c r="AG238" t="s">
        <v>903</v>
      </c>
      <c r="AH238" t="s">
        <v>903</v>
      </c>
      <c r="AI238" t="s">
        <v>902</v>
      </c>
      <c r="AJ238" t="s">
        <v>50</v>
      </c>
      <c r="AK238" t="s">
        <v>906</v>
      </c>
      <c r="AL238" t="s">
        <v>44</v>
      </c>
      <c r="AM238" t="s">
        <v>149</v>
      </c>
      <c r="AN238" t="s">
        <v>64</v>
      </c>
    </row>
    <row r="239" spans="1:40" x14ac:dyDescent="0.25">
      <c r="A239" s="2">
        <v>238</v>
      </c>
      <c r="B239" s="2">
        <v>5257544</v>
      </c>
      <c r="D239" s="4" t="s">
        <v>418</v>
      </c>
      <c r="E239" t="s">
        <v>665</v>
      </c>
      <c r="F239" s="17" t="s">
        <v>55</v>
      </c>
      <c r="G239" t="s">
        <v>903</v>
      </c>
      <c r="H239" t="s">
        <v>903</v>
      </c>
      <c r="I239" t="s">
        <v>640</v>
      </c>
      <c r="J239" t="s">
        <v>902</v>
      </c>
      <c r="K239" t="s">
        <v>905</v>
      </c>
      <c r="L239" t="s">
        <v>902</v>
      </c>
      <c r="M239" t="s">
        <v>902</v>
      </c>
      <c r="N239" t="s">
        <v>640</v>
      </c>
      <c r="O239" t="s">
        <v>905</v>
      </c>
      <c r="P239" t="s">
        <v>903</v>
      </c>
      <c r="Q239" t="s">
        <v>640</v>
      </c>
      <c r="R239" t="s">
        <v>902</v>
      </c>
      <c r="S239" t="s">
        <v>902</v>
      </c>
      <c r="T239" t="s">
        <v>640</v>
      </c>
      <c r="U239" t="s">
        <v>904</v>
      </c>
      <c r="V239" t="s">
        <v>903</v>
      </c>
      <c r="W239" t="s">
        <v>902</v>
      </c>
      <c r="X239" t="s">
        <v>902</v>
      </c>
      <c r="Y239" t="s">
        <v>904</v>
      </c>
      <c r="Z239" t="s">
        <v>640</v>
      </c>
      <c r="AA239" t="s">
        <v>902</v>
      </c>
      <c r="AB239" t="s">
        <v>902</v>
      </c>
      <c r="AC239" t="s">
        <v>902</v>
      </c>
      <c r="AD239" t="s">
        <v>640</v>
      </c>
      <c r="AE239" t="s">
        <v>902</v>
      </c>
      <c r="AF239" t="s">
        <v>903</v>
      </c>
      <c r="AG239" t="s">
        <v>903</v>
      </c>
      <c r="AH239" t="s">
        <v>903</v>
      </c>
      <c r="AI239" t="s">
        <v>903</v>
      </c>
      <c r="AJ239" t="s">
        <v>50</v>
      </c>
      <c r="AK239" t="s">
        <v>906</v>
      </c>
      <c r="AL239" t="s">
        <v>89</v>
      </c>
      <c r="AM239" t="s">
        <v>51</v>
      </c>
      <c r="AN239" t="s">
        <v>64</v>
      </c>
    </row>
    <row r="240" spans="1:40" x14ac:dyDescent="0.25">
      <c r="A240" s="2">
        <v>239</v>
      </c>
      <c r="B240" s="2">
        <v>5257545</v>
      </c>
      <c r="D240" s="6" t="s">
        <v>419</v>
      </c>
      <c r="E240" t="s">
        <v>666</v>
      </c>
      <c r="F240" s="27" t="s">
        <v>930</v>
      </c>
      <c r="G240" t="s">
        <v>902</v>
      </c>
      <c r="H240" t="s">
        <v>905</v>
      </c>
      <c r="I240" t="s">
        <v>903</v>
      </c>
      <c r="J240" t="s">
        <v>902</v>
      </c>
      <c r="K240" t="s">
        <v>902</v>
      </c>
      <c r="L240" t="s">
        <v>903</v>
      </c>
      <c r="M240" t="s">
        <v>903</v>
      </c>
      <c r="N240" t="s">
        <v>903</v>
      </c>
      <c r="O240" t="s">
        <v>905</v>
      </c>
      <c r="P240" t="s">
        <v>903</v>
      </c>
      <c r="Q240" t="s">
        <v>640</v>
      </c>
      <c r="R240" t="s">
        <v>905</v>
      </c>
      <c r="S240" t="s">
        <v>905</v>
      </c>
      <c r="T240" t="s">
        <v>904</v>
      </c>
      <c r="U240" t="s">
        <v>903</v>
      </c>
      <c r="V240" t="s">
        <v>903</v>
      </c>
      <c r="W240" t="s">
        <v>903</v>
      </c>
      <c r="X240" t="s">
        <v>902</v>
      </c>
      <c r="Y240" t="s">
        <v>905</v>
      </c>
      <c r="Z240" t="s">
        <v>904</v>
      </c>
      <c r="AA240" t="s">
        <v>904</v>
      </c>
      <c r="AB240" t="s">
        <v>904</v>
      </c>
      <c r="AC240" t="s">
        <v>905</v>
      </c>
      <c r="AD240" t="s">
        <v>903</v>
      </c>
      <c r="AE240" t="s">
        <v>905</v>
      </c>
      <c r="AF240" t="s">
        <v>905</v>
      </c>
      <c r="AG240" t="s">
        <v>904</v>
      </c>
      <c r="AH240" t="s">
        <v>904</v>
      </c>
      <c r="AI240" t="s">
        <v>904</v>
      </c>
      <c r="AJ240" t="s">
        <v>50</v>
      </c>
      <c r="AK240" t="s">
        <v>906</v>
      </c>
      <c r="AL240" t="s">
        <v>44</v>
      </c>
      <c r="AM240" t="s">
        <v>149</v>
      </c>
      <c r="AN240" t="s">
        <v>79</v>
      </c>
    </row>
    <row r="241" spans="1:40" x14ac:dyDescent="0.25">
      <c r="A241" s="2">
        <v>240</v>
      </c>
      <c r="B241" s="2">
        <v>5257546</v>
      </c>
      <c r="D241" s="4" t="s">
        <v>420</v>
      </c>
      <c r="E241" t="s">
        <v>667</v>
      </c>
      <c r="F241" t="s">
        <v>851</v>
      </c>
      <c r="G241" t="s">
        <v>902</v>
      </c>
      <c r="H241" t="s">
        <v>640</v>
      </c>
      <c r="I241" t="s">
        <v>902</v>
      </c>
      <c r="J241" t="s">
        <v>902</v>
      </c>
      <c r="K241" t="s">
        <v>902</v>
      </c>
      <c r="L241" t="s">
        <v>903</v>
      </c>
      <c r="M241" t="s">
        <v>903</v>
      </c>
      <c r="N241" t="s">
        <v>640</v>
      </c>
      <c r="O241" t="s">
        <v>902</v>
      </c>
      <c r="P241" t="s">
        <v>903</v>
      </c>
      <c r="Q241" t="s">
        <v>902</v>
      </c>
      <c r="R241" t="s">
        <v>902</v>
      </c>
      <c r="S241" t="s">
        <v>905</v>
      </c>
      <c r="T241" t="s">
        <v>902</v>
      </c>
      <c r="U241" t="s">
        <v>903</v>
      </c>
      <c r="V241" t="s">
        <v>904</v>
      </c>
      <c r="W241" t="s">
        <v>902</v>
      </c>
      <c r="X241" t="s">
        <v>903</v>
      </c>
      <c r="Y241" t="s">
        <v>640</v>
      </c>
      <c r="Z241" t="s">
        <v>905</v>
      </c>
      <c r="AA241" t="s">
        <v>903</v>
      </c>
      <c r="AB241" t="s">
        <v>904</v>
      </c>
      <c r="AC241" t="s">
        <v>902</v>
      </c>
      <c r="AD241" t="s">
        <v>905</v>
      </c>
      <c r="AE241" t="s">
        <v>904</v>
      </c>
      <c r="AF241" t="s">
        <v>903</v>
      </c>
      <c r="AG241" t="s">
        <v>902</v>
      </c>
      <c r="AH241" t="s">
        <v>902</v>
      </c>
      <c r="AI241" t="s">
        <v>902</v>
      </c>
      <c r="AJ241" t="s">
        <v>50</v>
      </c>
      <c r="AK241" t="s">
        <v>906</v>
      </c>
      <c r="AL241" t="s">
        <v>44</v>
      </c>
      <c r="AM241" t="s">
        <v>45</v>
      </c>
      <c r="AN241" t="s">
        <v>52</v>
      </c>
    </row>
    <row r="242" spans="1:40" x14ac:dyDescent="0.25">
      <c r="A242" s="2">
        <v>241</v>
      </c>
      <c r="B242" s="2">
        <v>5257547</v>
      </c>
      <c r="D242" s="4" t="s">
        <v>421</v>
      </c>
      <c r="E242" t="s">
        <v>668</v>
      </c>
      <c r="F242" t="s">
        <v>829</v>
      </c>
      <c r="G242" t="s">
        <v>903</v>
      </c>
      <c r="H242" t="s">
        <v>902</v>
      </c>
      <c r="I242" t="s">
        <v>640</v>
      </c>
      <c r="J242" t="s">
        <v>905</v>
      </c>
      <c r="K242" t="s">
        <v>902</v>
      </c>
      <c r="L242" t="s">
        <v>902</v>
      </c>
      <c r="M242" t="s">
        <v>902</v>
      </c>
      <c r="N242" t="s">
        <v>904</v>
      </c>
      <c r="O242" t="s">
        <v>905</v>
      </c>
      <c r="P242" t="s">
        <v>904</v>
      </c>
      <c r="Q242" t="s">
        <v>903</v>
      </c>
      <c r="R242" t="s">
        <v>902</v>
      </c>
      <c r="S242" t="s">
        <v>902</v>
      </c>
      <c r="T242" t="s">
        <v>902</v>
      </c>
      <c r="U242" t="s">
        <v>903</v>
      </c>
      <c r="V242" t="s">
        <v>902</v>
      </c>
      <c r="W242" t="s">
        <v>902</v>
      </c>
      <c r="X242" t="s">
        <v>903</v>
      </c>
      <c r="Y242" t="s">
        <v>903</v>
      </c>
      <c r="Z242" t="s">
        <v>905</v>
      </c>
      <c r="AA242" t="s">
        <v>905</v>
      </c>
      <c r="AB242" t="s">
        <v>640</v>
      </c>
      <c r="AC242" t="s">
        <v>905</v>
      </c>
      <c r="AD242" t="s">
        <v>903</v>
      </c>
      <c r="AE242" t="s">
        <v>902</v>
      </c>
      <c r="AF242" t="s">
        <v>640</v>
      </c>
      <c r="AG242" t="s">
        <v>902</v>
      </c>
      <c r="AH242" t="s">
        <v>903</v>
      </c>
      <c r="AI242" t="s">
        <v>640</v>
      </c>
      <c r="AJ242" t="s">
        <v>50</v>
      </c>
      <c r="AK242" t="s">
        <v>906</v>
      </c>
      <c r="AL242" t="s">
        <v>105</v>
      </c>
      <c r="AM242" t="s">
        <v>51</v>
      </c>
      <c r="AN242" t="s">
        <v>60</v>
      </c>
    </row>
    <row r="243" spans="1:40" x14ac:dyDescent="0.25">
      <c r="A243" s="2">
        <v>242</v>
      </c>
      <c r="B243" s="2">
        <v>5257548</v>
      </c>
      <c r="D243" s="4" t="s">
        <v>422</v>
      </c>
      <c r="E243" t="s">
        <v>669</v>
      </c>
      <c r="F243" t="s">
        <v>852</v>
      </c>
      <c r="G243" t="s">
        <v>902</v>
      </c>
      <c r="H243" t="s">
        <v>902</v>
      </c>
      <c r="I243" t="s">
        <v>904</v>
      </c>
      <c r="J243" t="s">
        <v>902</v>
      </c>
      <c r="K243" t="s">
        <v>905</v>
      </c>
      <c r="L243" t="s">
        <v>905</v>
      </c>
      <c r="M243" t="s">
        <v>905</v>
      </c>
      <c r="N243" t="s">
        <v>904</v>
      </c>
      <c r="O243" t="s">
        <v>640</v>
      </c>
      <c r="P243" t="s">
        <v>904</v>
      </c>
      <c r="Q243" t="s">
        <v>903</v>
      </c>
      <c r="R243" t="s">
        <v>902</v>
      </c>
      <c r="S243" t="s">
        <v>905</v>
      </c>
      <c r="T243" t="s">
        <v>905</v>
      </c>
      <c r="U243" t="s">
        <v>903</v>
      </c>
      <c r="V243" t="s">
        <v>905</v>
      </c>
      <c r="W243" t="s">
        <v>905</v>
      </c>
      <c r="X243" t="s">
        <v>640</v>
      </c>
      <c r="Y243" t="s">
        <v>902</v>
      </c>
      <c r="Z243" t="s">
        <v>905</v>
      </c>
      <c r="AA243" t="s">
        <v>904</v>
      </c>
      <c r="AB243" t="s">
        <v>904</v>
      </c>
      <c r="AC243" t="s">
        <v>905</v>
      </c>
      <c r="AD243" t="s">
        <v>903</v>
      </c>
      <c r="AE243" t="s">
        <v>905</v>
      </c>
      <c r="AF243" t="s">
        <v>905</v>
      </c>
      <c r="AG243" t="s">
        <v>904</v>
      </c>
      <c r="AH243" t="s">
        <v>640</v>
      </c>
      <c r="AI243" t="s">
        <v>902</v>
      </c>
      <c r="AJ243" t="s">
        <v>50</v>
      </c>
      <c r="AK243" t="s">
        <v>906</v>
      </c>
      <c r="AL243" t="s">
        <v>44</v>
      </c>
      <c r="AM243" t="s">
        <v>45</v>
      </c>
      <c r="AN243" t="s">
        <v>83</v>
      </c>
    </row>
    <row r="244" spans="1:40" x14ac:dyDescent="0.25">
      <c r="A244" s="2">
        <v>243</v>
      </c>
      <c r="B244" s="2">
        <v>5257549</v>
      </c>
      <c r="D244" s="4" t="s">
        <v>423</v>
      </c>
      <c r="E244" t="s">
        <v>670</v>
      </c>
      <c r="F244" s="26" t="s">
        <v>853</v>
      </c>
      <c r="G244" t="s">
        <v>902</v>
      </c>
      <c r="H244" t="s">
        <v>640</v>
      </c>
      <c r="I244" t="s">
        <v>903</v>
      </c>
      <c r="J244" t="s">
        <v>902</v>
      </c>
      <c r="K244" t="s">
        <v>902</v>
      </c>
      <c r="L244" t="s">
        <v>903</v>
      </c>
      <c r="M244" t="s">
        <v>902</v>
      </c>
      <c r="N244" t="s">
        <v>640</v>
      </c>
      <c r="O244" t="s">
        <v>902</v>
      </c>
      <c r="P244" t="s">
        <v>640</v>
      </c>
      <c r="Q244" t="s">
        <v>640</v>
      </c>
      <c r="R244" t="s">
        <v>902</v>
      </c>
      <c r="S244" t="s">
        <v>640</v>
      </c>
      <c r="T244" t="s">
        <v>640</v>
      </c>
      <c r="U244" t="s">
        <v>902</v>
      </c>
      <c r="V244" t="s">
        <v>903</v>
      </c>
      <c r="W244" t="s">
        <v>903</v>
      </c>
      <c r="X244" t="s">
        <v>640</v>
      </c>
      <c r="Y244" t="s">
        <v>640</v>
      </c>
      <c r="Z244" t="s">
        <v>902</v>
      </c>
      <c r="AA244" t="s">
        <v>902</v>
      </c>
      <c r="AB244" t="s">
        <v>640</v>
      </c>
      <c r="AC244" t="s">
        <v>902</v>
      </c>
      <c r="AD244" t="s">
        <v>640</v>
      </c>
      <c r="AE244" t="s">
        <v>903</v>
      </c>
      <c r="AF244" t="s">
        <v>640</v>
      </c>
      <c r="AG244" t="s">
        <v>640</v>
      </c>
      <c r="AH244" t="s">
        <v>903</v>
      </c>
      <c r="AI244" t="s">
        <v>640</v>
      </c>
      <c r="AJ244" t="s">
        <v>50</v>
      </c>
      <c r="AK244" t="s">
        <v>906</v>
      </c>
      <c r="AL244" t="s">
        <v>89</v>
      </c>
      <c r="AM244" t="s">
        <v>68</v>
      </c>
      <c r="AN244" t="s">
        <v>75</v>
      </c>
    </row>
    <row r="245" spans="1:40" x14ac:dyDescent="0.25">
      <c r="A245" s="2">
        <v>244</v>
      </c>
      <c r="B245" s="2">
        <v>5257550</v>
      </c>
      <c r="D245" s="6" t="s">
        <v>424</v>
      </c>
      <c r="E245" t="s">
        <v>671</v>
      </c>
      <c r="F245" t="s">
        <v>63</v>
      </c>
      <c r="G245" t="s">
        <v>902</v>
      </c>
      <c r="H245" t="s">
        <v>640</v>
      </c>
      <c r="I245" t="s">
        <v>903</v>
      </c>
      <c r="J245" t="s">
        <v>902</v>
      </c>
      <c r="K245" t="s">
        <v>902</v>
      </c>
      <c r="L245" t="s">
        <v>902</v>
      </c>
      <c r="M245" t="s">
        <v>902</v>
      </c>
      <c r="N245" t="s">
        <v>903</v>
      </c>
      <c r="O245" t="s">
        <v>905</v>
      </c>
      <c r="P245" t="s">
        <v>902</v>
      </c>
      <c r="Q245" t="s">
        <v>902</v>
      </c>
      <c r="R245" t="s">
        <v>902</v>
      </c>
      <c r="S245" t="s">
        <v>902</v>
      </c>
      <c r="T245" t="s">
        <v>640</v>
      </c>
      <c r="U245" t="s">
        <v>902</v>
      </c>
      <c r="V245" t="s">
        <v>902</v>
      </c>
      <c r="W245" t="s">
        <v>640</v>
      </c>
      <c r="X245" t="s">
        <v>640</v>
      </c>
      <c r="Y245" t="s">
        <v>903</v>
      </c>
      <c r="Z245" t="s">
        <v>902</v>
      </c>
      <c r="AA245" t="s">
        <v>902</v>
      </c>
      <c r="AB245" t="s">
        <v>640</v>
      </c>
      <c r="AC245" t="s">
        <v>902</v>
      </c>
      <c r="AD245" t="s">
        <v>640</v>
      </c>
      <c r="AE245" t="s">
        <v>902</v>
      </c>
      <c r="AF245" t="s">
        <v>640</v>
      </c>
      <c r="AG245" t="s">
        <v>902</v>
      </c>
      <c r="AH245" t="s">
        <v>903</v>
      </c>
      <c r="AI245" t="s">
        <v>903</v>
      </c>
      <c r="AJ245" t="s">
        <v>50</v>
      </c>
      <c r="AK245" t="s">
        <v>906</v>
      </c>
      <c r="AL245" t="s">
        <v>44</v>
      </c>
      <c r="AM245" t="s">
        <v>51</v>
      </c>
      <c r="AN245" t="s">
        <v>60</v>
      </c>
    </row>
    <row r="246" spans="1:40" x14ac:dyDescent="0.25">
      <c r="A246" s="2">
        <v>245</v>
      </c>
      <c r="B246" s="2">
        <v>5257551</v>
      </c>
      <c r="D246" s="4" t="s">
        <v>425</v>
      </c>
      <c r="E246" t="s">
        <v>672</v>
      </c>
      <c r="F246" s="17" t="s">
        <v>854</v>
      </c>
      <c r="G246" t="s">
        <v>902</v>
      </c>
      <c r="H246" t="s">
        <v>903</v>
      </c>
      <c r="I246" t="s">
        <v>904</v>
      </c>
      <c r="J246" t="s">
        <v>905</v>
      </c>
      <c r="K246" t="s">
        <v>905</v>
      </c>
      <c r="L246" t="s">
        <v>902</v>
      </c>
      <c r="M246" t="s">
        <v>904</v>
      </c>
      <c r="N246" t="s">
        <v>905</v>
      </c>
      <c r="O246" t="s">
        <v>905</v>
      </c>
      <c r="P246" t="s">
        <v>902</v>
      </c>
      <c r="Q246" t="s">
        <v>904</v>
      </c>
      <c r="R246" t="s">
        <v>640</v>
      </c>
      <c r="S246" t="s">
        <v>904</v>
      </c>
      <c r="T246" t="s">
        <v>904</v>
      </c>
      <c r="U246" t="s">
        <v>904</v>
      </c>
      <c r="V246" t="s">
        <v>904</v>
      </c>
      <c r="W246" t="s">
        <v>903</v>
      </c>
      <c r="X246" t="s">
        <v>904</v>
      </c>
      <c r="Y246" t="s">
        <v>640</v>
      </c>
      <c r="Z246" t="s">
        <v>903</v>
      </c>
      <c r="AA246" t="s">
        <v>903</v>
      </c>
      <c r="AB246" t="s">
        <v>904</v>
      </c>
      <c r="AC246" t="s">
        <v>640</v>
      </c>
      <c r="AD246" t="s">
        <v>902</v>
      </c>
      <c r="AE246" t="s">
        <v>902</v>
      </c>
      <c r="AF246" t="s">
        <v>902</v>
      </c>
      <c r="AG246" t="s">
        <v>902</v>
      </c>
      <c r="AH246" t="s">
        <v>902</v>
      </c>
      <c r="AI246" t="s">
        <v>904</v>
      </c>
      <c r="AJ246" t="s">
        <v>50</v>
      </c>
      <c r="AK246" t="s">
        <v>906</v>
      </c>
      <c r="AL246" t="s">
        <v>44</v>
      </c>
      <c r="AM246" t="s">
        <v>56</v>
      </c>
      <c r="AN246" t="s">
        <v>79</v>
      </c>
    </row>
    <row r="247" spans="1:40" x14ac:dyDescent="0.25">
      <c r="A247" s="2">
        <v>246</v>
      </c>
      <c r="B247" s="2">
        <v>5257552</v>
      </c>
      <c r="D247" s="6" t="s">
        <v>426</v>
      </c>
      <c r="E247" t="s">
        <v>673</v>
      </c>
      <c r="F247" s="17" t="s">
        <v>55</v>
      </c>
      <c r="G247" t="s">
        <v>902</v>
      </c>
      <c r="H247" t="s">
        <v>902</v>
      </c>
      <c r="I247" t="s">
        <v>903</v>
      </c>
      <c r="J247" t="s">
        <v>902</v>
      </c>
      <c r="K247" t="s">
        <v>902</v>
      </c>
      <c r="L247" t="s">
        <v>903</v>
      </c>
      <c r="M247" t="s">
        <v>640</v>
      </c>
      <c r="N247" t="s">
        <v>903</v>
      </c>
      <c r="O247" t="s">
        <v>905</v>
      </c>
      <c r="P247" t="s">
        <v>640</v>
      </c>
      <c r="Q247" t="s">
        <v>640</v>
      </c>
      <c r="R247" t="s">
        <v>902</v>
      </c>
      <c r="S247" t="s">
        <v>902</v>
      </c>
      <c r="T247" t="s">
        <v>640</v>
      </c>
      <c r="U247" t="s">
        <v>902</v>
      </c>
      <c r="V247" t="s">
        <v>902</v>
      </c>
      <c r="W247" t="s">
        <v>902</v>
      </c>
      <c r="X247" t="s">
        <v>640</v>
      </c>
      <c r="Y247" t="s">
        <v>903</v>
      </c>
      <c r="Z247" t="s">
        <v>902</v>
      </c>
      <c r="AA247" t="s">
        <v>902</v>
      </c>
      <c r="AB247" t="s">
        <v>903</v>
      </c>
      <c r="AC247" t="s">
        <v>905</v>
      </c>
      <c r="AD247" t="s">
        <v>903</v>
      </c>
      <c r="AE247" t="s">
        <v>902</v>
      </c>
      <c r="AF247" t="s">
        <v>905</v>
      </c>
      <c r="AG247" t="s">
        <v>903</v>
      </c>
      <c r="AH247" t="s">
        <v>903</v>
      </c>
      <c r="AI247" t="s">
        <v>903</v>
      </c>
      <c r="AJ247" t="s">
        <v>50</v>
      </c>
      <c r="AK247" t="s">
        <v>906</v>
      </c>
      <c r="AL247" t="s">
        <v>44</v>
      </c>
      <c r="AM247" t="s">
        <v>68</v>
      </c>
      <c r="AN247" t="s">
        <v>79</v>
      </c>
    </row>
    <row r="248" spans="1:40" x14ac:dyDescent="0.25">
      <c r="A248" s="2">
        <v>247</v>
      </c>
      <c r="B248" s="2">
        <v>5257553</v>
      </c>
      <c r="D248" s="4" t="s">
        <v>427</v>
      </c>
      <c r="E248" t="s">
        <v>674</v>
      </c>
      <c r="F248" t="s">
        <v>178</v>
      </c>
      <c r="G248" t="s">
        <v>904</v>
      </c>
      <c r="H248" t="s">
        <v>902</v>
      </c>
      <c r="I248" t="s">
        <v>904</v>
      </c>
      <c r="J248" t="s">
        <v>905</v>
      </c>
      <c r="K248" t="s">
        <v>905</v>
      </c>
      <c r="L248" t="s">
        <v>902</v>
      </c>
      <c r="M248" t="s">
        <v>903</v>
      </c>
      <c r="N248" t="s">
        <v>902</v>
      </c>
      <c r="O248" t="s">
        <v>905</v>
      </c>
      <c r="P248" t="s">
        <v>903</v>
      </c>
      <c r="Q248" t="s">
        <v>640</v>
      </c>
      <c r="R248" t="s">
        <v>903</v>
      </c>
      <c r="S248" t="s">
        <v>903</v>
      </c>
      <c r="T248" t="s">
        <v>903</v>
      </c>
      <c r="U248" t="s">
        <v>640</v>
      </c>
      <c r="V248" t="s">
        <v>903</v>
      </c>
      <c r="W248" t="s">
        <v>902</v>
      </c>
      <c r="X248" t="s">
        <v>903</v>
      </c>
      <c r="Y248" t="s">
        <v>903</v>
      </c>
      <c r="Z248" t="s">
        <v>902</v>
      </c>
      <c r="AA248" t="s">
        <v>902</v>
      </c>
      <c r="AB248" t="s">
        <v>903</v>
      </c>
      <c r="AC248" t="s">
        <v>902</v>
      </c>
      <c r="AD248" t="s">
        <v>902</v>
      </c>
      <c r="AE248" t="s">
        <v>903</v>
      </c>
      <c r="AF248" t="s">
        <v>902</v>
      </c>
      <c r="AG248" t="s">
        <v>640</v>
      </c>
      <c r="AH248" t="s">
        <v>640</v>
      </c>
      <c r="AI248" t="s">
        <v>903</v>
      </c>
      <c r="AJ248" t="s">
        <v>50</v>
      </c>
      <c r="AK248" t="s">
        <v>981</v>
      </c>
      <c r="AL248" t="s">
        <v>169</v>
      </c>
      <c r="AM248" t="s">
        <v>56</v>
      </c>
      <c r="AN248" t="s">
        <v>60</v>
      </c>
    </row>
    <row r="249" spans="1:40" x14ac:dyDescent="0.25">
      <c r="A249" s="2">
        <v>248</v>
      </c>
      <c r="B249" s="2">
        <v>5257554</v>
      </c>
      <c r="D249" s="6" t="s">
        <v>428</v>
      </c>
      <c r="E249" t="s">
        <v>675</v>
      </c>
      <c r="F249" t="s">
        <v>855</v>
      </c>
      <c r="G249" t="s">
        <v>902</v>
      </c>
      <c r="H249" t="s">
        <v>640</v>
      </c>
      <c r="I249" t="s">
        <v>903</v>
      </c>
      <c r="J249" t="s">
        <v>902</v>
      </c>
      <c r="K249" t="s">
        <v>903</v>
      </c>
      <c r="L249" t="s">
        <v>904</v>
      </c>
      <c r="M249" t="s">
        <v>902</v>
      </c>
      <c r="N249" t="s">
        <v>904</v>
      </c>
      <c r="O249" t="s">
        <v>902</v>
      </c>
      <c r="P249" t="s">
        <v>904</v>
      </c>
      <c r="Q249" t="s">
        <v>640</v>
      </c>
      <c r="R249" t="s">
        <v>905</v>
      </c>
      <c r="S249" t="s">
        <v>902</v>
      </c>
      <c r="T249" t="s">
        <v>904</v>
      </c>
      <c r="U249" t="s">
        <v>640</v>
      </c>
      <c r="V249" t="s">
        <v>902</v>
      </c>
      <c r="W249" t="s">
        <v>903</v>
      </c>
      <c r="X249" t="s">
        <v>640</v>
      </c>
      <c r="Y249" t="s">
        <v>903</v>
      </c>
      <c r="Z249" t="s">
        <v>905</v>
      </c>
      <c r="AA249" t="s">
        <v>903</v>
      </c>
      <c r="AB249" t="s">
        <v>640</v>
      </c>
      <c r="AC249" t="s">
        <v>902</v>
      </c>
      <c r="AD249" t="s">
        <v>904</v>
      </c>
      <c r="AE249" t="s">
        <v>905</v>
      </c>
      <c r="AF249" t="s">
        <v>903</v>
      </c>
      <c r="AG249" t="s">
        <v>904</v>
      </c>
      <c r="AH249" t="s">
        <v>903</v>
      </c>
      <c r="AI249" t="s">
        <v>640</v>
      </c>
      <c r="AJ249" t="s">
        <v>43</v>
      </c>
      <c r="AK249" t="s">
        <v>906</v>
      </c>
      <c r="AL249" t="s">
        <v>44</v>
      </c>
      <c r="AM249" t="s">
        <v>149</v>
      </c>
      <c r="AN249" t="s">
        <v>52</v>
      </c>
    </row>
    <row r="250" spans="1:40" x14ac:dyDescent="0.25">
      <c r="A250" s="2">
        <v>249</v>
      </c>
      <c r="B250" s="2">
        <v>5257555</v>
      </c>
      <c r="D250" s="4" t="s">
        <v>429</v>
      </c>
      <c r="E250" t="s">
        <v>676</v>
      </c>
      <c r="F250" t="s">
        <v>856</v>
      </c>
      <c r="G250" t="s">
        <v>902</v>
      </c>
      <c r="H250" t="s">
        <v>640</v>
      </c>
      <c r="I250" t="s">
        <v>903</v>
      </c>
      <c r="J250" t="s">
        <v>902</v>
      </c>
      <c r="K250" t="s">
        <v>903</v>
      </c>
      <c r="L250" t="s">
        <v>902</v>
      </c>
      <c r="M250" t="s">
        <v>904</v>
      </c>
      <c r="N250" t="s">
        <v>903</v>
      </c>
      <c r="O250" t="s">
        <v>905</v>
      </c>
      <c r="P250" t="s">
        <v>903</v>
      </c>
      <c r="Q250" t="s">
        <v>902</v>
      </c>
      <c r="R250" t="s">
        <v>903</v>
      </c>
      <c r="S250" t="s">
        <v>903</v>
      </c>
      <c r="T250" t="s">
        <v>903</v>
      </c>
      <c r="U250" t="s">
        <v>903</v>
      </c>
      <c r="V250" t="s">
        <v>904</v>
      </c>
      <c r="W250" t="s">
        <v>903</v>
      </c>
      <c r="X250" t="s">
        <v>904</v>
      </c>
      <c r="Y250" t="s">
        <v>905</v>
      </c>
      <c r="Z250" t="s">
        <v>902</v>
      </c>
      <c r="AA250" t="s">
        <v>903</v>
      </c>
      <c r="AB250" t="s">
        <v>904</v>
      </c>
      <c r="AC250" t="s">
        <v>902</v>
      </c>
      <c r="AD250" t="s">
        <v>905</v>
      </c>
      <c r="AE250" t="s">
        <v>904</v>
      </c>
      <c r="AF250" t="s">
        <v>903</v>
      </c>
      <c r="AG250" t="s">
        <v>904</v>
      </c>
      <c r="AH250" t="s">
        <v>905</v>
      </c>
      <c r="AI250" t="s">
        <v>903</v>
      </c>
      <c r="AJ250" t="s">
        <v>43</v>
      </c>
      <c r="AK250" t="s">
        <v>906</v>
      </c>
      <c r="AL250" t="s">
        <v>105</v>
      </c>
      <c r="AM250" t="s">
        <v>51</v>
      </c>
      <c r="AN250" t="s">
        <v>46</v>
      </c>
    </row>
    <row r="251" spans="1:40" x14ac:dyDescent="0.25">
      <c r="A251" s="2">
        <v>250</v>
      </c>
      <c r="B251" s="2">
        <v>5257556</v>
      </c>
      <c r="D251" s="4" t="s">
        <v>430</v>
      </c>
      <c r="E251" t="s">
        <v>677</v>
      </c>
      <c r="F251" t="s">
        <v>752</v>
      </c>
      <c r="G251" t="s">
        <v>902</v>
      </c>
      <c r="H251" t="s">
        <v>903</v>
      </c>
      <c r="I251" t="s">
        <v>903</v>
      </c>
      <c r="J251" t="s">
        <v>905</v>
      </c>
      <c r="K251" t="s">
        <v>905</v>
      </c>
      <c r="L251" t="s">
        <v>902</v>
      </c>
      <c r="M251" t="s">
        <v>902</v>
      </c>
      <c r="N251" t="s">
        <v>903</v>
      </c>
      <c r="O251" t="s">
        <v>640</v>
      </c>
      <c r="P251" t="s">
        <v>904</v>
      </c>
      <c r="Q251" t="s">
        <v>903</v>
      </c>
      <c r="R251" t="s">
        <v>905</v>
      </c>
      <c r="S251" t="s">
        <v>905</v>
      </c>
      <c r="T251" t="s">
        <v>902</v>
      </c>
      <c r="U251" t="s">
        <v>902</v>
      </c>
      <c r="V251" t="s">
        <v>905</v>
      </c>
      <c r="W251" t="s">
        <v>903</v>
      </c>
      <c r="X251" t="s">
        <v>903</v>
      </c>
      <c r="Y251" t="s">
        <v>903</v>
      </c>
      <c r="Z251" t="s">
        <v>902</v>
      </c>
      <c r="AA251" t="s">
        <v>905</v>
      </c>
      <c r="AB251" t="s">
        <v>904</v>
      </c>
      <c r="AC251" t="s">
        <v>902</v>
      </c>
      <c r="AD251" t="s">
        <v>640</v>
      </c>
      <c r="AE251" t="s">
        <v>902</v>
      </c>
      <c r="AF251" t="s">
        <v>905</v>
      </c>
      <c r="AG251" t="s">
        <v>903</v>
      </c>
      <c r="AH251" t="s">
        <v>640</v>
      </c>
      <c r="AI251" t="s">
        <v>902</v>
      </c>
      <c r="AJ251" t="s">
        <v>43</v>
      </c>
      <c r="AK251" t="s">
        <v>906</v>
      </c>
      <c r="AL251" t="s">
        <v>44</v>
      </c>
      <c r="AM251" t="s">
        <v>56</v>
      </c>
      <c r="AN251" t="s">
        <v>79</v>
      </c>
    </row>
    <row r="252" spans="1:40" x14ac:dyDescent="0.25">
      <c r="A252" s="2">
        <v>251</v>
      </c>
      <c r="B252" s="2">
        <v>5257557</v>
      </c>
      <c r="D252" s="4" t="s">
        <v>431</v>
      </c>
      <c r="E252" t="s">
        <v>678</v>
      </c>
      <c r="F252" t="s">
        <v>857</v>
      </c>
      <c r="G252" t="s">
        <v>903</v>
      </c>
      <c r="H252" t="s">
        <v>640</v>
      </c>
      <c r="I252" t="s">
        <v>902</v>
      </c>
      <c r="J252" t="s">
        <v>902</v>
      </c>
      <c r="K252" t="s">
        <v>902</v>
      </c>
      <c r="L252" t="s">
        <v>905</v>
      </c>
      <c r="M252" t="s">
        <v>905</v>
      </c>
      <c r="N252" t="s">
        <v>640</v>
      </c>
      <c r="O252" t="s">
        <v>902</v>
      </c>
      <c r="P252" t="s">
        <v>640</v>
      </c>
      <c r="Q252" t="s">
        <v>640</v>
      </c>
      <c r="R252" t="s">
        <v>902</v>
      </c>
      <c r="S252" t="s">
        <v>905</v>
      </c>
      <c r="T252" t="s">
        <v>902</v>
      </c>
      <c r="U252" t="s">
        <v>902</v>
      </c>
      <c r="V252" t="s">
        <v>905</v>
      </c>
      <c r="W252" t="s">
        <v>640</v>
      </c>
      <c r="X252" t="s">
        <v>902</v>
      </c>
      <c r="Y252" t="s">
        <v>905</v>
      </c>
      <c r="Z252" t="s">
        <v>902</v>
      </c>
      <c r="AA252" t="s">
        <v>905</v>
      </c>
      <c r="AB252" t="s">
        <v>640</v>
      </c>
      <c r="AC252" t="s">
        <v>905</v>
      </c>
      <c r="AD252" t="s">
        <v>903</v>
      </c>
      <c r="AE252" t="s">
        <v>905</v>
      </c>
      <c r="AF252" t="s">
        <v>902</v>
      </c>
      <c r="AG252" t="s">
        <v>905</v>
      </c>
      <c r="AH252" t="s">
        <v>640</v>
      </c>
      <c r="AI252" t="s">
        <v>902</v>
      </c>
      <c r="AJ252" t="s">
        <v>43</v>
      </c>
      <c r="AK252" t="s">
        <v>906</v>
      </c>
      <c r="AL252" t="s">
        <v>44</v>
      </c>
      <c r="AM252" t="s">
        <v>56</v>
      </c>
      <c r="AN252" t="s">
        <v>60</v>
      </c>
    </row>
    <row r="253" spans="1:40" x14ac:dyDescent="0.25">
      <c r="A253" s="2">
        <v>252</v>
      </c>
      <c r="B253" s="2">
        <v>5257558</v>
      </c>
      <c r="D253" s="4" t="s">
        <v>432</v>
      </c>
      <c r="E253" t="s">
        <v>679</v>
      </c>
      <c r="F253" t="s">
        <v>858</v>
      </c>
      <c r="G253" t="s">
        <v>903</v>
      </c>
      <c r="H253" t="s">
        <v>902</v>
      </c>
      <c r="I253" t="s">
        <v>904</v>
      </c>
      <c r="J253" t="s">
        <v>902</v>
      </c>
      <c r="K253" t="s">
        <v>902</v>
      </c>
      <c r="L253" t="s">
        <v>902</v>
      </c>
      <c r="M253" t="s">
        <v>903</v>
      </c>
      <c r="N253" t="s">
        <v>903</v>
      </c>
      <c r="O253" t="s">
        <v>905</v>
      </c>
      <c r="P253" t="s">
        <v>903</v>
      </c>
      <c r="Q253" t="s">
        <v>903</v>
      </c>
      <c r="R253" t="s">
        <v>902</v>
      </c>
      <c r="S253" t="s">
        <v>902</v>
      </c>
      <c r="T253" t="s">
        <v>903</v>
      </c>
      <c r="U253" t="s">
        <v>640</v>
      </c>
      <c r="V253" t="s">
        <v>904</v>
      </c>
      <c r="W253" t="s">
        <v>640</v>
      </c>
      <c r="X253" t="s">
        <v>903</v>
      </c>
      <c r="Y253" t="s">
        <v>902</v>
      </c>
      <c r="Z253" t="s">
        <v>902</v>
      </c>
      <c r="AA253" t="s">
        <v>903</v>
      </c>
      <c r="AB253" t="s">
        <v>640</v>
      </c>
      <c r="AC253" t="s">
        <v>902</v>
      </c>
      <c r="AD253" t="s">
        <v>903</v>
      </c>
      <c r="AE253" t="s">
        <v>640</v>
      </c>
      <c r="AF253" t="s">
        <v>903</v>
      </c>
      <c r="AG253" t="s">
        <v>903</v>
      </c>
      <c r="AH253" t="s">
        <v>903</v>
      </c>
      <c r="AI253" t="s">
        <v>902</v>
      </c>
      <c r="AJ253" t="s">
        <v>50</v>
      </c>
      <c r="AK253" t="s">
        <v>906</v>
      </c>
      <c r="AL253" t="s">
        <v>89</v>
      </c>
      <c r="AM253" t="s">
        <v>56</v>
      </c>
      <c r="AN253" t="s">
        <v>60</v>
      </c>
    </row>
    <row r="254" spans="1:40" x14ac:dyDescent="0.25">
      <c r="A254" s="2">
        <v>253</v>
      </c>
      <c r="B254" s="2">
        <v>5257559</v>
      </c>
      <c r="D254" s="6" t="s">
        <v>433</v>
      </c>
      <c r="E254" t="s">
        <v>680</v>
      </c>
      <c r="F254" t="s">
        <v>859</v>
      </c>
      <c r="G254" t="s">
        <v>903</v>
      </c>
      <c r="H254" t="s">
        <v>905</v>
      </c>
      <c r="I254" t="s">
        <v>902</v>
      </c>
      <c r="J254" t="s">
        <v>905</v>
      </c>
      <c r="K254" t="s">
        <v>902</v>
      </c>
      <c r="L254" t="s">
        <v>905</v>
      </c>
      <c r="M254" t="s">
        <v>903</v>
      </c>
      <c r="N254" t="s">
        <v>902</v>
      </c>
      <c r="O254" t="s">
        <v>905</v>
      </c>
      <c r="P254" t="s">
        <v>902</v>
      </c>
      <c r="Q254" t="s">
        <v>902</v>
      </c>
      <c r="R254" t="s">
        <v>902</v>
      </c>
      <c r="S254" t="s">
        <v>905</v>
      </c>
      <c r="T254" t="s">
        <v>902</v>
      </c>
      <c r="U254" t="s">
        <v>902</v>
      </c>
      <c r="V254" t="s">
        <v>903</v>
      </c>
      <c r="W254" t="s">
        <v>640</v>
      </c>
      <c r="X254" t="s">
        <v>903</v>
      </c>
      <c r="Y254" t="s">
        <v>903</v>
      </c>
      <c r="Z254" t="s">
        <v>905</v>
      </c>
      <c r="AA254" t="s">
        <v>902</v>
      </c>
      <c r="AB254" t="s">
        <v>903</v>
      </c>
      <c r="AC254" t="s">
        <v>905</v>
      </c>
      <c r="AD254" t="s">
        <v>902</v>
      </c>
      <c r="AE254" t="s">
        <v>640</v>
      </c>
      <c r="AF254" t="s">
        <v>902</v>
      </c>
      <c r="AG254" t="s">
        <v>902</v>
      </c>
      <c r="AH254" t="s">
        <v>905</v>
      </c>
      <c r="AI254" t="s">
        <v>902</v>
      </c>
      <c r="AJ254" t="s">
        <v>50</v>
      </c>
      <c r="AK254" t="s">
        <v>906</v>
      </c>
      <c r="AL254" t="s">
        <v>44</v>
      </c>
      <c r="AM254" t="s">
        <v>149</v>
      </c>
      <c r="AN254" t="s">
        <v>64</v>
      </c>
    </row>
    <row r="255" spans="1:40" x14ac:dyDescent="0.25">
      <c r="A255" s="2">
        <v>254</v>
      </c>
      <c r="B255" s="2">
        <v>5257560</v>
      </c>
      <c r="D255" s="4" t="s">
        <v>434</v>
      </c>
      <c r="E255" t="s">
        <v>681</v>
      </c>
      <c r="F255" s="17" t="s">
        <v>71</v>
      </c>
      <c r="G255" t="s">
        <v>903</v>
      </c>
      <c r="H255" t="s">
        <v>640</v>
      </c>
      <c r="I255" t="s">
        <v>640</v>
      </c>
      <c r="J255" t="s">
        <v>903</v>
      </c>
      <c r="K255" t="s">
        <v>905</v>
      </c>
      <c r="L255" t="s">
        <v>902</v>
      </c>
      <c r="M255" t="s">
        <v>902</v>
      </c>
      <c r="N255" t="s">
        <v>903</v>
      </c>
      <c r="O255" t="s">
        <v>902</v>
      </c>
      <c r="P255" t="s">
        <v>903</v>
      </c>
      <c r="Q255" t="s">
        <v>640</v>
      </c>
      <c r="R255" t="s">
        <v>902</v>
      </c>
      <c r="S255" t="s">
        <v>902</v>
      </c>
      <c r="T255" t="s">
        <v>640</v>
      </c>
      <c r="U255" t="s">
        <v>640</v>
      </c>
      <c r="V255" t="s">
        <v>905</v>
      </c>
      <c r="W255" t="s">
        <v>902</v>
      </c>
      <c r="X255" t="s">
        <v>903</v>
      </c>
      <c r="Y255" t="s">
        <v>640</v>
      </c>
      <c r="Z255" t="s">
        <v>902</v>
      </c>
      <c r="AA255" t="s">
        <v>902</v>
      </c>
      <c r="AB255" t="s">
        <v>903</v>
      </c>
      <c r="AC255" t="s">
        <v>905</v>
      </c>
      <c r="AD255" t="s">
        <v>640</v>
      </c>
      <c r="AE255" t="s">
        <v>902</v>
      </c>
      <c r="AF255" t="s">
        <v>902</v>
      </c>
      <c r="AG255" t="s">
        <v>903</v>
      </c>
      <c r="AH255" t="s">
        <v>903</v>
      </c>
      <c r="AI255" t="s">
        <v>904</v>
      </c>
      <c r="AJ255" t="s">
        <v>50</v>
      </c>
      <c r="AK255" t="s">
        <v>906</v>
      </c>
      <c r="AL255" t="s">
        <v>44</v>
      </c>
      <c r="AM255" t="s">
        <v>45</v>
      </c>
      <c r="AN255" t="s">
        <v>46</v>
      </c>
    </row>
    <row r="256" spans="1:40" x14ac:dyDescent="0.25">
      <c r="A256" s="2">
        <v>255</v>
      </c>
      <c r="B256" s="2">
        <v>5257561</v>
      </c>
      <c r="D256" s="4" t="s">
        <v>435</v>
      </c>
      <c r="E256" t="s">
        <v>682</v>
      </c>
      <c r="F256" t="s">
        <v>752</v>
      </c>
      <c r="G256" t="s">
        <v>902</v>
      </c>
      <c r="H256" t="s">
        <v>640</v>
      </c>
      <c r="I256" t="s">
        <v>903</v>
      </c>
      <c r="J256" t="s">
        <v>640</v>
      </c>
      <c r="K256" t="s">
        <v>902</v>
      </c>
      <c r="L256" t="s">
        <v>903</v>
      </c>
      <c r="M256" t="s">
        <v>902</v>
      </c>
      <c r="N256" t="s">
        <v>903</v>
      </c>
      <c r="O256" t="s">
        <v>902</v>
      </c>
      <c r="P256" t="s">
        <v>903</v>
      </c>
      <c r="Q256" t="s">
        <v>640</v>
      </c>
      <c r="R256" t="s">
        <v>902</v>
      </c>
      <c r="S256" t="s">
        <v>905</v>
      </c>
      <c r="T256" t="s">
        <v>903</v>
      </c>
      <c r="U256" t="s">
        <v>640</v>
      </c>
      <c r="V256" t="s">
        <v>905</v>
      </c>
      <c r="W256" t="s">
        <v>903</v>
      </c>
      <c r="X256" t="s">
        <v>902</v>
      </c>
      <c r="Y256" t="s">
        <v>640</v>
      </c>
      <c r="Z256" t="s">
        <v>903</v>
      </c>
      <c r="AA256" t="s">
        <v>903</v>
      </c>
      <c r="AB256" t="s">
        <v>902</v>
      </c>
      <c r="AC256" t="s">
        <v>902</v>
      </c>
      <c r="AD256" t="s">
        <v>903</v>
      </c>
      <c r="AE256" t="s">
        <v>902</v>
      </c>
      <c r="AF256" t="s">
        <v>640</v>
      </c>
      <c r="AG256" t="s">
        <v>903</v>
      </c>
      <c r="AH256" t="s">
        <v>903</v>
      </c>
      <c r="AI256" t="s">
        <v>640</v>
      </c>
      <c r="AJ256" t="s">
        <v>50</v>
      </c>
      <c r="AK256" t="s">
        <v>906</v>
      </c>
      <c r="AL256" t="s">
        <v>89</v>
      </c>
      <c r="AM256" t="s">
        <v>45</v>
      </c>
      <c r="AN256" t="s">
        <v>60</v>
      </c>
    </row>
    <row r="257" spans="1:40" x14ac:dyDescent="0.25">
      <c r="A257" s="2">
        <v>256</v>
      </c>
      <c r="B257" s="2">
        <v>5257562</v>
      </c>
      <c r="D257" s="6" t="s">
        <v>436</v>
      </c>
      <c r="E257" t="s">
        <v>683</v>
      </c>
      <c r="F257" t="s">
        <v>860</v>
      </c>
      <c r="G257" t="s">
        <v>903</v>
      </c>
      <c r="H257" t="s">
        <v>903</v>
      </c>
      <c r="I257" t="s">
        <v>640</v>
      </c>
      <c r="J257" t="s">
        <v>905</v>
      </c>
      <c r="K257" t="s">
        <v>903</v>
      </c>
      <c r="L257" t="s">
        <v>904</v>
      </c>
      <c r="M257" t="s">
        <v>640</v>
      </c>
      <c r="N257" t="s">
        <v>902</v>
      </c>
      <c r="O257" t="s">
        <v>640</v>
      </c>
      <c r="P257" t="s">
        <v>903</v>
      </c>
      <c r="Q257" t="s">
        <v>902</v>
      </c>
      <c r="R257" t="s">
        <v>903</v>
      </c>
      <c r="S257" t="s">
        <v>903</v>
      </c>
      <c r="T257" t="s">
        <v>904</v>
      </c>
      <c r="U257" t="s">
        <v>903</v>
      </c>
      <c r="V257" t="s">
        <v>902</v>
      </c>
      <c r="W257" t="s">
        <v>903</v>
      </c>
      <c r="X257" t="s">
        <v>904</v>
      </c>
      <c r="Y257" t="s">
        <v>902</v>
      </c>
      <c r="Z257" t="s">
        <v>904</v>
      </c>
      <c r="AA257" t="s">
        <v>904</v>
      </c>
      <c r="AB257" t="s">
        <v>903</v>
      </c>
      <c r="AC257" t="s">
        <v>902</v>
      </c>
      <c r="AD257" t="s">
        <v>903</v>
      </c>
      <c r="AE257" t="s">
        <v>904</v>
      </c>
      <c r="AF257" t="s">
        <v>905</v>
      </c>
      <c r="AG257" t="s">
        <v>904</v>
      </c>
      <c r="AH257" t="s">
        <v>903</v>
      </c>
      <c r="AI257" t="s">
        <v>904</v>
      </c>
      <c r="AJ257" t="s">
        <v>43</v>
      </c>
      <c r="AK257" t="s">
        <v>906</v>
      </c>
      <c r="AL257" t="s">
        <v>105</v>
      </c>
      <c r="AM257" t="s">
        <v>78</v>
      </c>
      <c r="AN257" t="s">
        <v>64</v>
      </c>
    </row>
    <row r="258" spans="1:40" x14ac:dyDescent="0.25">
      <c r="A258" s="2">
        <v>257</v>
      </c>
      <c r="B258" s="2">
        <v>5257563</v>
      </c>
      <c r="D258" s="4" t="s">
        <v>437</v>
      </c>
      <c r="E258" t="s">
        <v>684</v>
      </c>
      <c r="F258" s="17" t="s">
        <v>55</v>
      </c>
      <c r="G258" t="s">
        <v>903</v>
      </c>
      <c r="H258" t="s">
        <v>903</v>
      </c>
      <c r="I258" t="s">
        <v>903</v>
      </c>
      <c r="J258" t="s">
        <v>905</v>
      </c>
      <c r="K258" t="s">
        <v>905</v>
      </c>
      <c r="L258" t="s">
        <v>903</v>
      </c>
      <c r="M258" t="s">
        <v>903</v>
      </c>
      <c r="N258" t="s">
        <v>905</v>
      </c>
      <c r="O258" t="s">
        <v>905</v>
      </c>
      <c r="P258" t="s">
        <v>902</v>
      </c>
      <c r="Q258" t="s">
        <v>905</v>
      </c>
      <c r="R258" t="s">
        <v>903</v>
      </c>
      <c r="S258" t="s">
        <v>902</v>
      </c>
      <c r="T258" t="s">
        <v>902</v>
      </c>
      <c r="U258" t="s">
        <v>904</v>
      </c>
      <c r="V258" t="s">
        <v>903</v>
      </c>
      <c r="W258" t="s">
        <v>902</v>
      </c>
      <c r="X258" t="s">
        <v>903</v>
      </c>
      <c r="Y258" t="s">
        <v>903</v>
      </c>
      <c r="Z258" t="s">
        <v>905</v>
      </c>
      <c r="AA258" t="s">
        <v>905</v>
      </c>
      <c r="AB258" t="s">
        <v>904</v>
      </c>
      <c r="AC258" t="s">
        <v>640</v>
      </c>
      <c r="AD258" t="s">
        <v>905</v>
      </c>
      <c r="AE258" t="s">
        <v>902</v>
      </c>
      <c r="AF258" t="s">
        <v>905</v>
      </c>
      <c r="AG258" t="s">
        <v>903</v>
      </c>
      <c r="AH258" t="s">
        <v>902</v>
      </c>
      <c r="AI258" t="s">
        <v>903</v>
      </c>
      <c r="AJ258" t="s">
        <v>50</v>
      </c>
      <c r="AK258" t="s">
        <v>981</v>
      </c>
      <c r="AL258" t="s">
        <v>44</v>
      </c>
      <c r="AM258" t="s">
        <v>68</v>
      </c>
      <c r="AN258" t="s">
        <v>75</v>
      </c>
    </row>
    <row r="259" spans="1:40" x14ac:dyDescent="0.25">
      <c r="A259" s="2">
        <v>258</v>
      </c>
      <c r="B259" s="2">
        <v>5257564</v>
      </c>
      <c r="D259" s="4" t="s">
        <v>438</v>
      </c>
      <c r="E259" t="s">
        <v>685</v>
      </c>
      <c r="F259" s="17" t="s">
        <v>861</v>
      </c>
      <c r="G259" t="s">
        <v>902</v>
      </c>
      <c r="H259" t="s">
        <v>902</v>
      </c>
      <c r="I259" t="s">
        <v>903</v>
      </c>
      <c r="J259" t="s">
        <v>902</v>
      </c>
      <c r="K259" t="s">
        <v>903</v>
      </c>
      <c r="L259" t="s">
        <v>902</v>
      </c>
      <c r="M259" t="s">
        <v>902</v>
      </c>
      <c r="N259" t="s">
        <v>903</v>
      </c>
      <c r="O259" t="s">
        <v>905</v>
      </c>
      <c r="P259" t="s">
        <v>902</v>
      </c>
      <c r="Q259" t="s">
        <v>902</v>
      </c>
      <c r="R259" t="s">
        <v>905</v>
      </c>
      <c r="S259" t="s">
        <v>902</v>
      </c>
      <c r="T259" t="s">
        <v>903</v>
      </c>
      <c r="U259" t="s">
        <v>905</v>
      </c>
      <c r="V259" t="s">
        <v>902</v>
      </c>
      <c r="W259" t="s">
        <v>903</v>
      </c>
      <c r="X259" t="s">
        <v>640</v>
      </c>
      <c r="Y259" t="s">
        <v>904</v>
      </c>
      <c r="Z259" t="s">
        <v>902</v>
      </c>
      <c r="AA259" t="s">
        <v>903</v>
      </c>
      <c r="AB259" t="s">
        <v>640</v>
      </c>
      <c r="AC259" t="s">
        <v>905</v>
      </c>
      <c r="AD259" t="s">
        <v>903</v>
      </c>
      <c r="AE259" t="s">
        <v>902</v>
      </c>
      <c r="AF259" t="s">
        <v>903</v>
      </c>
      <c r="AG259" t="s">
        <v>903</v>
      </c>
      <c r="AH259" t="s">
        <v>904</v>
      </c>
      <c r="AI259" t="s">
        <v>902</v>
      </c>
      <c r="AJ259" t="s">
        <v>50</v>
      </c>
      <c r="AK259" t="s">
        <v>906</v>
      </c>
      <c r="AL259" t="s">
        <v>89</v>
      </c>
      <c r="AM259" t="s">
        <v>56</v>
      </c>
      <c r="AN259" t="s">
        <v>75</v>
      </c>
    </row>
    <row r="260" spans="1:40" x14ac:dyDescent="0.25">
      <c r="A260" s="2">
        <v>259</v>
      </c>
      <c r="B260" s="2">
        <v>5257565</v>
      </c>
      <c r="D260" s="4" t="s">
        <v>439</v>
      </c>
      <c r="E260" t="s">
        <v>686</v>
      </c>
      <c r="F260" s="14" t="s">
        <v>862</v>
      </c>
      <c r="G260" t="s">
        <v>905</v>
      </c>
      <c r="H260" t="s">
        <v>902</v>
      </c>
      <c r="I260" t="s">
        <v>902</v>
      </c>
      <c r="J260" t="s">
        <v>902</v>
      </c>
      <c r="K260" t="s">
        <v>905</v>
      </c>
      <c r="L260" t="s">
        <v>903</v>
      </c>
      <c r="M260" t="s">
        <v>902</v>
      </c>
      <c r="N260" t="s">
        <v>902</v>
      </c>
      <c r="O260" t="s">
        <v>902</v>
      </c>
      <c r="P260" t="s">
        <v>905</v>
      </c>
      <c r="Q260" t="s">
        <v>905</v>
      </c>
      <c r="R260" t="s">
        <v>902</v>
      </c>
      <c r="S260" t="s">
        <v>902</v>
      </c>
      <c r="T260" t="s">
        <v>902</v>
      </c>
      <c r="U260" t="s">
        <v>905</v>
      </c>
      <c r="V260" t="s">
        <v>640</v>
      </c>
      <c r="W260" t="s">
        <v>905</v>
      </c>
      <c r="X260" t="s">
        <v>640</v>
      </c>
      <c r="Y260" t="s">
        <v>640</v>
      </c>
      <c r="Z260" t="s">
        <v>905</v>
      </c>
      <c r="AA260" t="s">
        <v>902</v>
      </c>
      <c r="AB260" t="s">
        <v>640</v>
      </c>
      <c r="AC260" t="s">
        <v>905</v>
      </c>
      <c r="AD260" t="s">
        <v>905</v>
      </c>
      <c r="AE260" t="s">
        <v>902</v>
      </c>
      <c r="AF260" t="s">
        <v>902</v>
      </c>
      <c r="AG260" t="s">
        <v>640</v>
      </c>
      <c r="AH260" t="s">
        <v>902</v>
      </c>
      <c r="AI260" t="s">
        <v>902</v>
      </c>
      <c r="AJ260" t="s">
        <v>50</v>
      </c>
      <c r="AK260" t="s">
        <v>906</v>
      </c>
      <c r="AL260" t="s">
        <v>44</v>
      </c>
      <c r="AM260" t="s">
        <v>68</v>
      </c>
      <c r="AN260" t="s">
        <v>60</v>
      </c>
    </row>
    <row r="261" spans="1:40" x14ac:dyDescent="0.25">
      <c r="A261" s="2">
        <v>260</v>
      </c>
      <c r="B261" s="2">
        <v>5257566</v>
      </c>
      <c r="D261" s="4" t="s">
        <v>440</v>
      </c>
      <c r="E261" t="s">
        <v>687</v>
      </c>
      <c r="F261" t="s">
        <v>863</v>
      </c>
      <c r="G261" t="s">
        <v>902</v>
      </c>
      <c r="H261" t="s">
        <v>902</v>
      </c>
      <c r="I261" t="s">
        <v>902</v>
      </c>
      <c r="J261" t="s">
        <v>905</v>
      </c>
      <c r="K261" t="s">
        <v>905</v>
      </c>
      <c r="L261" t="s">
        <v>902</v>
      </c>
      <c r="M261" t="s">
        <v>640</v>
      </c>
      <c r="N261" t="s">
        <v>902</v>
      </c>
      <c r="O261" t="s">
        <v>640</v>
      </c>
      <c r="P261" t="s">
        <v>902</v>
      </c>
      <c r="Q261" t="s">
        <v>640</v>
      </c>
      <c r="R261" t="s">
        <v>640</v>
      </c>
      <c r="S261" t="s">
        <v>640</v>
      </c>
      <c r="T261" t="s">
        <v>902</v>
      </c>
      <c r="U261" t="s">
        <v>640</v>
      </c>
      <c r="V261" t="s">
        <v>902</v>
      </c>
      <c r="W261" t="s">
        <v>902</v>
      </c>
      <c r="X261" t="s">
        <v>640</v>
      </c>
      <c r="Y261" t="s">
        <v>903</v>
      </c>
      <c r="Z261" t="s">
        <v>902</v>
      </c>
      <c r="AA261" t="s">
        <v>903</v>
      </c>
      <c r="AB261" t="s">
        <v>640</v>
      </c>
      <c r="AC261" t="s">
        <v>640</v>
      </c>
      <c r="AD261" t="s">
        <v>903</v>
      </c>
      <c r="AE261" t="s">
        <v>640</v>
      </c>
      <c r="AF261" t="s">
        <v>905</v>
      </c>
      <c r="AG261" t="s">
        <v>640</v>
      </c>
      <c r="AH261" t="s">
        <v>640</v>
      </c>
      <c r="AI261" t="s">
        <v>903</v>
      </c>
      <c r="AJ261" t="s">
        <v>50</v>
      </c>
      <c r="AK261" t="s">
        <v>906</v>
      </c>
      <c r="AL261" t="s">
        <v>169</v>
      </c>
      <c r="AM261" t="s">
        <v>149</v>
      </c>
      <c r="AN261" t="s">
        <v>46</v>
      </c>
    </row>
    <row r="262" spans="1:40" x14ac:dyDescent="0.25">
      <c r="A262" s="2">
        <v>261</v>
      </c>
      <c r="B262" s="2">
        <v>5257567</v>
      </c>
      <c r="D262" s="4" t="s">
        <v>441</v>
      </c>
      <c r="E262" t="s">
        <v>688</v>
      </c>
      <c r="F262" t="s">
        <v>864</v>
      </c>
      <c r="G262" t="s">
        <v>902</v>
      </c>
      <c r="H262" t="s">
        <v>640</v>
      </c>
      <c r="I262" t="s">
        <v>903</v>
      </c>
      <c r="J262" t="s">
        <v>902</v>
      </c>
      <c r="K262" t="s">
        <v>903</v>
      </c>
      <c r="L262" t="s">
        <v>904</v>
      </c>
      <c r="M262" t="s">
        <v>903</v>
      </c>
      <c r="N262" t="s">
        <v>903</v>
      </c>
      <c r="O262" t="s">
        <v>902</v>
      </c>
      <c r="P262" t="s">
        <v>903</v>
      </c>
      <c r="Q262" t="s">
        <v>640</v>
      </c>
      <c r="R262" t="s">
        <v>640</v>
      </c>
      <c r="S262" t="s">
        <v>640</v>
      </c>
      <c r="T262" t="s">
        <v>903</v>
      </c>
      <c r="U262" t="s">
        <v>640</v>
      </c>
      <c r="V262" t="s">
        <v>903</v>
      </c>
      <c r="W262" t="s">
        <v>640</v>
      </c>
      <c r="X262" t="s">
        <v>903</v>
      </c>
      <c r="Y262" t="s">
        <v>902</v>
      </c>
      <c r="Z262" t="s">
        <v>640</v>
      </c>
      <c r="AA262" t="s">
        <v>903</v>
      </c>
      <c r="AB262" t="s">
        <v>640</v>
      </c>
      <c r="AC262" t="s">
        <v>640</v>
      </c>
      <c r="AD262" t="s">
        <v>903</v>
      </c>
      <c r="AE262" t="s">
        <v>902</v>
      </c>
      <c r="AF262" t="s">
        <v>902</v>
      </c>
      <c r="AG262" t="s">
        <v>640</v>
      </c>
      <c r="AH262" t="s">
        <v>903</v>
      </c>
      <c r="AI262" t="s">
        <v>903</v>
      </c>
      <c r="AJ262" t="s">
        <v>50</v>
      </c>
      <c r="AK262" t="s">
        <v>906</v>
      </c>
      <c r="AL262" t="s">
        <v>44</v>
      </c>
      <c r="AM262" t="s">
        <v>51</v>
      </c>
      <c r="AN262" t="s">
        <v>46</v>
      </c>
    </row>
    <row r="263" spans="1:40" x14ac:dyDescent="0.25">
      <c r="A263" s="2">
        <v>262</v>
      </c>
      <c r="B263" s="2">
        <v>5257568</v>
      </c>
      <c r="D263" s="4" t="s">
        <v>442</v>
      </c>
      <c r="E263" t="s">
        <v>654</v>
      </c>
      <c r="F263" s="17" t="s">
        <v>865</v>
      </c>
      <c r="G263" t="s">
        <v>640</v>
      </c>
      <c r="H263" t="s">
        <v>902</v>
      </c>
      <c r="I263" t="s">
        <v>903</v>
      </c>
      <c r="J263" t="s">
        <v>902</v>
      </c>
      <c r="K263" t="s">
        <v>902</v>
      </c>
      <c r="L263" t="s">
        <v>902</v>
      </c>
      <c r="M263" t="s">
        <v>902</v>
      </c>
      <c r="N263" t="s">
        <v>640</v>
      </c>
      <c r="O263" t="s">
        <v>902</v>
      </c>
      <c r="P263" t="s">
        <v>640</v>
      </c>
      <c r="Q263" t="s">
        <v>902</v>
      </c>
      <c r="R263" t="s">
        <v>902</v>
      </c>
      <c r="S263" t="s">
        <v>902</v>
      </c>
      <c r="T263" t="s">
        <v>640</v>
      </c>
      <c r="U263" t="s">
        <v>902</v>
      </c>
      <c r="V263" t="s">
        <v>903</v>
      </c>
      <c r="W263" t="s">
        <v>902</v>
      </c>
      <c r="X263" t="s">
        <v>903</v>
      </c>
      <c r="Y263" t="s">
        <v>902</v>
      </c>
      <c r="Z263" t="s">
        <v>902</v>
      </c>
      <c r="AA263" t="s">
        <v>903</v>
      </c>
      <c r="AB263" t="s">
        <v>903</v>
      </c>
      <c r="AC263" t="s">
        <v>903</v>
      </c>
      <c r="AD263" t="s">
        <v>902</v>
      </c>
      <c r="AE263" t="s">
        <v>902</v>
      </c>
      <c r="AF263" t="s">
        <v>903</v>
      </c>
      <c r="AG263" t="s">
        <v>903</v>
      </c>
      <c r="AH263" t="s">
        <v>903</v>
      </c>
      <c r="AI263" t="s">
        <v>903</v>
      </c>
      <c r="AJ263" t="s">
        <v>50</v>
      </c>
      <c r="AK263" t="s">
        <v>906</v>
      </c>
      <c r="AL263" t="s">
        <v>44</v>
      </c>
      <c r="AM263" t="s">
        <v>51</v>
      </c>
      <c r="AN263" t="s">
        <v>60</v>
      </c>
    </row>
    <row r="264" spans="1:40" x14ac:dyDescent="0.25">
      <c r="A264" s="2">
        <v>263</v>
      </c>
      <c r="B264" s="2">
        <v>5257569</v>
      </c>
      <c r="D264" s="4" t="s">
        <v>443</v>
      </c>
      <c r="E264" t="s">
        <v>689</v>
      </c>
      <c r="F264" s="27" t="s">
        <v>941</v>
      </c>
      <c r="G264" t="s">
        <v>903</v>
      </c>
      <c r="H264" t="s">
        <v>902</v>
      </c>
      <c r="I264" t="s">
        <v>904</v>
      </c>
      <c r="J264" t="s">
        <v>902</v>
      </c>
      <c r="K264" t="s">
        <v>902</v>
      </c>
      <c r="L264" t="s">
        <v>905</v>
      </c>
      <c r="M264" t="s">
        <v>905</v>
      </c>
      <c r="N264" t="s">
        <v>903</v>
      </c>
      <c r="O264" t="s">
        <v>902</v>
      </c>
      <c r="P264" t="s">
        <v>904</v>
      </c>
      <c r="Q264" t="s">
        <v>640</v>
      </c>
      <c r="R264" t="s">
        <v>902</v>
      </c>
      <c r="S264" t="s">
        <v>905</v>
      </c>
      <c r="T264" t="s">
        <v>902</v>
      </c>
      <c r="U264" t="s">
        <v>905</v>
      </c>
      <c r="V264" t="s">
        <v>905</v>
      </c>
      <c r="W264" t="s">
        <v>903</v>
      </c>
      <c r="X264" t="s">
        <v>904</v>
      </c>
      <c r="Y264" t="s">
        <v>905</v>
      </c>
      <c r="Z264" t="s">
        <v>902</v>
      </c>
      <c r="AA264" t="s">
        <v>904</v>
      </c>
      <c r="AB264" t="s">
        <v>640</v>
      </c>
      <c r="AC264" t="s">
        <v>905</v>
      </c>
      <c r="AD264" t="s">
        <v>903</v>
      </c>
      <c r="AE264" t="s">
        <v>902</v>
      </c>
      <c r="AF264" t="s">
        <v>640</v>
      </c>
      <c r="AG264" t="s">
        <v>902</v>
      </c>
      <c r="AH264" t="s">
        <v>640</v>
      </c>
      <c r="AI264" t="s">
        <v>904</v>
      </c>
      <c r="AJ264" t="s">
        <v>50</v>
      </c>
      <c r="AK264" t="s">
        <v>906</v>
      </c>
      <c r="AL264" t="s">
        <v>89</v>
      </c>
      <c r="AM264" t="s">
        <v>51</v>
      </c>
      <c r="AN264" t="s">
        <v>46</v>
      </c>
    </row>
    <row r="265" spans="1:40" x14ac:dyDescent="0.25">
      <c r="A265" s="2">
        <v>264</v>
      </c>
      <c r="B265" s="2">
        <v>5257570</v>
      </c>
      <c r="D265" s="4" t="s">
        <v>444</v>
      </c>
      <c r="E265" t="s">
        <v>690</v>
      </c>
      <c r="F265" t="s">
        <v>909</v>
      </c>
      <c r="G265" t="s">
        <v>902</v>
      </c>
      <c r="H265" t="s">
        <v>903</v>
      </c>
      <c r="I265" t="s">
        <v>903</v>
      </c>
      <c r="J265" t="s">
        <v>905</v>
      </c>
      <c r="K265" t="s">
        <v>640</v>
      </c>
      <c r="L265" t="s">
        <v>903</v>
      </c>
      <c r="M265" t="s">
        <v>903</v>
      </c>
      <c r="N265" t="s">
        <v>903</v>
      </c>
      <c r="O265" t="s">
        <v>905</v>
      </c>
      <c r="P265" t="s">
        <v>904</v>
      </c>
      <c r="Q265" t="s">
        <v>640</v>
      </c>
      <c r="R265" t="s">
        <v>902</v>
      </c>
      <c r="S265" t="s">
        <v>902</v>
      </c>
      <c r="T265" t="s">
        <v>903</v>
      </c>
      <c r="U265" t="s">
        <v>904</v>
      </c>
      <c r="V265" t="s">
        <v>904</v>
      </c>
      <c r="W265" t="s">
        <v>903</v>
      </c>
      <c r="X265" t="s">
        <v>903</v>
      </c>
      <c r="Y265" t="s">
        <v>902</v>
      </c>
      <c r="Z265" t="s">
        <v>904</v>
      </c>
      <c r="AA265" t="s">
        <v>904</v>
      </c>
      <c r="AB265" t="s">
        <v>903</v>
      </c>
      <c r="AC265" t="s">
        <v>905</v>
      </c>
      <c r="AD265" t="s">
        <v>903</v>
      </c>
      <c r="AE265" t="s">
        <v>902</v>
      </c>
      <c r="AF265" t="s">
        <v>905</v>
      </c>
      <c r="AG265" t="s">
        <v>904</v>
      </c>
      <c r="AH265" t="s">
        <v>902</v>
      </c>
      <c r="AI265" t="s">
        <v>903</v>
      </c>
      <c r="AJ265" t="s">
        <v>50</v>
      </c>
      <c r="AK265" t="s">
        <v>906</v>
      </c>
      <c r="AL265" t="s">
        <v>89</v>
      </c>
      <c r="AM265" t="s">
        <v>51</v>
      </c>
      <c r="AN265" t="s">
        <v>52</v>
      </c>
    </row>
    <row r="266" spans="1:40" x14ac:dyDescent="0.25">
      <c r="A266" s="2">
        <v>265</v>
      </c>
      <c r="B266" s="2">
        <v>5257571</v>
      </c>
      <c r="D266" s="6" t="s">
        <v>445</v>
      </c>
      <c r="E266" t="s">
        <v>691</v>
      </c>
      <c r="F266" t="s">
        <v>756</v>
      </c>
      <c r="G266" t="s">
        <v>902</v>
      </c>
      <c r="H266" t="s">
        <v>640</v>
      </c>
      <c r="I266" t="s">
        <v>640</v>
      </c>
      <c r="J266" t="s">
        <v>902</v>
      </c>
      <c r="K266" t="s">
        <v>640</v>
      </c>
      <c r="L266" t="s">
        <v>640</v>
      </c>
      <c r="M266" t="s">
        <v>640</v>
      </c>
      <c r="N266" t="s">
        <v>640</v>
      </c>
      <c r="O266" t="s">
        <v>902</v>
      </c>
      <c r="P266" t="s">
        <v>640</v>
      </c>
      <c r="Q266" t="s">
        <v>640</v>
      </c>
      <c r="R266" t="s">
        <v>902</v>
      </c>
      <c r="S266" t="s">
        <v>640</v>
      </c>
      <c r="T266" t="s">
        <v>640</v>
      </c>
      <c r="U266" t="s">
        <v>640</v>
      </c>
      <c r="V266" t="s">
        <v>903</v>
      </c>
      <c r="W266" t="s">
        <v>903</v>
      </c>
      <c r="X266" t="s">
        <v>640</v>
      </c>
      <c r="Y266" t="s">
        <v>640</v>
      </c>
      <c r="Z266" t="s">
        <v>902</v>
      </c>
      <c r="AA266" t="s">
        <v>640</v>
      </c>
      <c r="AB266" t="s">
        <v>640</v>
      </c>
      <c r="AC266" t="s">
        <v>902</v>
      </c>
      <c r="AD266" t="s">
        <v>640</v>
      </c>
      <c r="AE266" t="s">
        <v>902</v>
      </c>
      <c r="AF266" t="s">
        <v>902</v>
      </c>
      <c r="AG266" t="s">
        <v>640</v>
      </c>
      <c r="AH266" t="s">
        <v>640</v>
      </c>
      <c r="AI266" t="s">
        <v>903</v>
      </c>
      <c r="AJ266" t="s">
        <v>50</v>
      </c>
      <c r="AK266" t="s">
        <v>906</v>
      </c>
      <c r="AL266" t="s">
        <v>44</v>
      </c>
      <c r="AM266" t="s">
        <v>45</v>
      </c>
      <c r="AN266" t="s">
        <v>46</v>
      </c>
    </row>
    <row r="267" spans="1:40" x14ac:dyDescent="0.25">
      <c r="A267" s="2">
        <v>266</v>
      </c>
      <c r="B267" s="2">
        <v>5257572</v>
      </c>
      <c r="D267" s="6" t="s">
        <v>446</v>
      </c>
      <c r="E267" t="s">
        <v>692</v>
      </c>
      <c r="F267" t="s">
        <v>42</v>
      </c>
      <c r="G267" t="s">
        <v>902</v>
      </c>
      <c r="H267" t="s">
        <v>640</v>
      </c>
      <c r="I267" t="s">
        <v>904</v>
      </c>
      <c r="J267" t="s">
        <v>905</v>
      </c>
      <c r="K267" t="s">
        <v>902</v>
      </c>
      <c r="L267" t="s">
        <v>903</v>
      </c>
      <c r="M267" t="s">
        <v>640</v>
      </c>
      <c r="N267" t="s">
        <v>904</v>
      </c>
      <c r="O267" t="s">
        <v>640</v>
      </c>
      <c r="P267" t="s">
        <v>902</v>
      </c>
      <c r="Q267" t="s">
        <v>640</v>
      </c>
      <c r="R267" t="s">
        <v>902</v>
      </c>
      <c r="S267" t="s">
        <v>902</v>
      </c>
      <c r="T267" t="s">
        <v>640</v>
      </c>
      <c r="U267" t="s">
        <v>903</v>
      </c>
      <c r="V267" t="s">
        <v>902</v>
      </c>
      <c r="W267" t="s">
        <v>903</v>
      </c>
      <c r="X267" t="s">
        <v>640</v>
      </c>
      <c r="Y267" t="s">
        <v>902</v>
      </c>
      <c r="Z267" t="s">
        <v>902</v>
      </c>
      <c r="AA267" t="s">
        <v>640</v>
      </c>
      <c r="AB267" t="s">
        <v>640</v>
      </c>
      <c r="AC267" t="s">
        <v>902</v>
      </c>
      <c r="AD267" t="s">
        <v>904</v>
      </c>
      <c r="AE267" t="s">
        <v>902</v>
      </c>
      <c r="AF267" t="s">
        <v>902</v>
      </c>
      <c r="AG267" t="s">
        <v>903</v>
      </c>
      <c r="AH267" t="s">
        <v>904</v>
      </c>
      <c r="AI267" t="s">
        <v>903</v>
      </c>
      <c r="AJ267" t="s">
        <v>50</v>
      </c>
      <c r="AK267" t="s">
        <v>906</v>
      </c>
      <c r="AL267" t="s">
        <v>89</v>
      </c>
      <c r="AM267" t="s">
        <v>45</v>
      </c>
      <c r="AN267" t="s">
        <v>79</v>
      </c>
    </row>
    <row r="268" spans="1:40" x14ac:dyDescent="0.25">
      <c r="A268" s="2">
        <v>267</v>
      </c>
      <c r="B268" s="2">
        <v>5257573</v>
      </c>
      <c r="D268" s="4" t="s">
        <v>447</v>
      </c>
      <c r="E268" t="s">
        <v>693</v>
      </c>
      <c r="F268" t="s">
        <v>866</v>
      </c>
      <c r="G268" t="s">
        <v>903</v>
      </c>
      <c r="H268" t="s">
        <v>640</v>
      </c>
      <c r="I268" t="s">
        <v>902</v>
      </c>
      <c r="J268" t="s">
        <v>902</v>
      </c>
      <c r="K268" t="s">
        <v>902</v>
      </c>
      <c r="L268" t="s">
        <v>903</v>
      </c>
      <c r="M268" t="s">
        <v>902</v>
      </c>
      <c r="N268" t="s">
        <v>640</v>
      </c>
      <c r="O268" t="s">
        <v>902</v>
      </c>
      <c r="P268" t="s">
        <v>903</v>
      </c>
      <c r="Q268" t="s">
        <v>903</v>
      </c>
      <c r="R268" t="s">
        <v>902</v>
      </c>
      <c r="S268" t="s">
        <v>905</v>
      </c>
      <c r="T268" t="s">
        <v>902</v>
      </c>
      <c r="U268" t="s">
        <v>903</v>
      </c>
      <c r="V268" t="s">
        <v>905</v>
      </c>
      <c r="W268" t="s">
        <v>902</v>
      </c>
      <c r="X268" t="s">
        <v>640</v>
      </c>
      <c r="Y268" t="s">
        <v>640</v>
      </c>
      <c r="Z268" t="s">
        <v>902</v>
      </c>
      <c r="AA268" t="s">
        <v>902</v>
      </c>
      <c r="AB268" t="s">
        <v>902</v>
      </c>
      <c r="AC268" t="s">
        <v>905</v>
      </c>
      <c r="AD268" t="s">
        <v>640</v>
      </c>
      <c r="AE268" t="s">
        <v>905</v>
      </c>
      <c r="AF268" t="s">
        <v>902</v>
      </c>
      <c r="AG268" t="s">
        <v>902</v>
      </c>
      <c r="AH268" t="s">
        <v>640</v>
      </c>
      <c r="AI268" t="s">
        <v>902</v>
      </c>
      <c r="AJ268" t="s">
        <v>43</v>
      </c>
      <c r="AK268" t="s">
        <v>906</v>
      </c>
      <c r="AL268" t="s">
        <v>44</v>
      </c>
      <c r="AM268" t="s">
        <v>149</v>
      </c>
      <c r="AN268" t="s">
        <v>60</v>
      </c>
    </row>
    <row r="269" spans="1:40" x14ac:dyDescent="0.25">
      <c r="A269" s="2">
        <v>268</v>
      </c>
      <c r="B269" s="2">
        <v>5257574</v>
      </c>
      <c r="D269" s="4" t="s">
        <v>448</v>
      </c>
      <c r="E269" t="s">
        <v>694</v>
      </c>
      <c r="F269" t="s">
        <v>867</v>
      </c>
      <c r="G269" t="s">
        <v>903</v>
      </c>
      <c r="H269" t="s">
        <v>903</v>
      </c>
      <c r="I269" t="s">
        <v>902</v>
      </c>
      <c r="J269" t="s">
        <v>905</v>
      </c>
      <c r="K269" t="s">
        <v>905</v>
      </c>
      <c r="L269" t="s">
        <v>902</v>
      </c>
      <c r="M269" t="s">
        <v>903</v>
      </c>
      <c r="N269" t="s">
        <v>905</v>
      </c>
      <c r="O269" t="s">
        <v>905</v>
      </c>
      <c r="P269" t="s">
        <v>902</v>
      </c>
      <c r="Q269" t="s">
        <v>640</v>
      </c>
      <c r="R269" t="s">
        <v>905</v>
      </c>
      <c r="S269" t="s">
        <v>902</v>
      </c>
      <c r="T269" t="s">
        <v>902</v>
      </c>
      <c r="U269" t="s">
        <v>905</v>
      </c>
      <c r="V269" t="s">
        <v>904</v>
      </c>
      <c r="W269" t="s">
        <v>902</v>
      </c>
      <c r="X269" t="s">
        <v>903</v>
      </c>
      <c r="Y269" t="s">
        <v>902</v>
      </c>
      <c r="Z269" t="s">
        <v>903</v>
      </c>
      <c r="AA269" t="s">
        <v>902</v>
      </c>
      <c r="AB269" t="s">
        <v>904</v>
      </c>
      <c r="AC269" t="s">
        <v>902</v>
      </c>
      <c r="AD269" t="s">
        <v>902</v>
      </c>
      <c r="AE269" t="s">
        <v>905</v>
      </c>
      <c r="AF269" t="s">
        <v>905</v>
      </c>
      <c r="AG269" t="s">
        <v>903</v>
      </c>
      <c r="AH269" t="s">
        <v>903</v>
      </c>
      <c r="AI269" t="s">
        <v>902</v>
      </c>
      <c r="AJ269" t="s">
        <v>50</v>
      </c>
      <c r="AK269" t="s">
        <v>906</v>
      </c>
      <c r="AL269" t="s">
        <v>44</v>
      </c>
      <c r="AM269" t="s">
        <v>51</v>
      </c>
      <c r="AN269" t="s">
        <v>83</v>
      </c>
    </row>
    <row r="270" spans="1:40" x14ac:dyDescent="0.25">
      <c r="A270" s="2">
        <v>269</v>
      </c>
      <c r="B270" s="2">
        <v>5257575</v>
      </c>
      <c r="D270" s="6" t="s">
        <v>449</v>
      </c>
      <c r="E270" t="s">
        <v>695</v>
      </c>
      <c r="F270" s="17" t="s">
        <v>868</v>
      </c>
      <c r="G270" t="s">
        <v>902</v>
      </c>
      <c r="H270" t="s">
        <v>640</v>
      </c>
      <c r="I270" t="s">
        <v>902</v>
      </c>
      <c r="J270" t="s">
        <v>902</v>
      </c>
      <c r="K270" t="s">
        <v>640</v>
      </c>
      <c r="L270" t="s">
        <v>903</v>
      </c>
      <c r="M270" t="s">
        <v>904</v>
      </c>
      <c r="N270" t="s">
        <v>903</v>
      </c>
      <c r="O270" t="s">
        <v>905</v>
      </c>
      <c r="P270" t="s">
        <v>902</v>
      </c>
      <c r="Q270" t="s">
        <v>902</v>
      </c>
      <c r="R270" t="s">
        <v>640</v>
      </c>
      <c r="S270" t="s">
        <v>902</v>
      </c>
      <c r="T270" t="s">
        <v>904</v>
      </c>
      <c r="U270" t="s">
        <v>640</v>
      </c>
      <c r="V270" t="s">
        <v>902</v>
      </c>
      <c r="W270" t="s">
        <v>905</v>
      </c>
      <c r="X270" t="s">
        <v>903</v>
      </c>
      <c r="Y270" t="s">
        <v>640</v>
      </c>
      <c r="Z270" t="s">
        <v>905</v>
      </c>
      <c r="AA270" t="s">
        <v>903</v>
      </c>
      <c r="AB270" t="s">
        <v>640</v>
      </c>
      <c r="AC270" t="s">
        <v>640</v>
      </c>
      <c r="AD270" t="s">
        <v>902</v>
      </c>
      <c r="AE270" t="s">
        <v>902</v>
      </c>
      <c r="AF270" t="s">
        <v>903</v>
      </c>
      <c r="AG270" t="s">
        <v>903</v>
      </c>
      <c r="AH270" t="s">
        <v>902</v>
      </c>
      <c r="AI270" t="s">
        <v>903</v>
      </c>
      <c r="AJ270" t="s">
        <v>50</v>
      </c>
      <c r="AK270" t="s">
        <v>906</v>
      </c>
      <c r="AL270" t="s">
        <v>89</v>
      </c>
      <c r="AM270" t="s">
        <v>51</v>
      </c>
      <c r="AN270" t="s">
        <v>52</v>
      </c>
    </row>
    <row r="271" spans="1:40" x14ac:dyDescent="0.25">
      <c r="A271" s="2">
        <v>270</v>
      </c>
      <c r="B271" s="2">
        <v>5257576</v>
      </c>
      <c r="D271" s="4" t="s">
        <v>450</v>
      </c>
      <c r="E271" t="s">
        <v>696</v>
      </c>
      <c r="F271" s="14" t="s">
        <v>869</v>
      </c>
      <c r="G271" t="s">
        <v>905</v>
      </c>
      <c r="H271" t="s">
        <v>640</v>
      </c>
      <c r="I271" t="s">
        <v>904</v>
      </c>
      <c r="J271" t="s">
        <v>902</v>
      </c>
      <c r="K271" t="s">
        <v>905</v>
      </c>
      <c r="L271" t="s">
        <v>902</v>
      </c>
      <c r="M271" t="s">
        <v>902</v>
      </c>
      <c r="N271" t="s">
        <v>904</v>
      </c>
      <c r="O271" t="s">
        <v>902</v>
      </c>
      <c r="P271" t="s">
        <v>904</v>
      </c>
      <c r="Q271" t="s">
        <v>903</v>
      </c>
      <c r="R271" t="s">
        <v>902</v>
      </c>
      <c r="S271" t="s">
        <v>905</v>
      </c>
      <c r="T271" t="s">
        <v>902</v>
      </c>
      <c r="U271" t="s">
        <v>905</v>
      </c>
      <c r="V271" t="s">
        <v>902</v>
      </c>
      <c r="W271" t="s">
        <v>904</v>
      </c>
      <c r="X271" t="s">
        <v>903</v>
      </c>
      <c r="Y271" t="s">
        <v>905</v>
      </c>
      <c r="Z271" t="s">
        <v>902</v>
      </c>
      <c r="AA271" t="s">
        <v>902</v>
      </c>
      <c r="AB271" t="s">
        <v>902</v>
      </c>
      <c r="AC271" t="s">
        <v>905</v>
      </c>
      <c r="AD271" t="s">
        <v>903</v>
      </c>
      <c r="AE271" t="s">
        <v>902</v>
      </c>
      <c r="AF271" t="s">
        <v>902</v>
      </c>
      <c r="AG271" t="s">
        <v>905</v>
      </c>
      <c r="AH271" t="s">
        <v>903</v>
      </c>
      <c r="AI271" t="s">
        <v>903</v>
      </c>
      <c r="AJ271" t="s">
        <v>50</v>
      </c>
      <c r="AK271" t="s">
        <v>906</v>
      </c>
      <c r="AL271" t="s">
        <v>44</v>
      </c>
      <c r="AM271" t="s">
        <v>78</v>
      </c>
      <c r="AN271" t="s">
        <v>79</v>
      </c>
    </row>
    <row r="272" spans="1:40" x14ac:dyDescent="0.25">
      <c r="A272" s="2">
        <v>271</v>
      </c>
      <c r="B272" s="2">
        <v>5257577</v>
      </c>
      <c r="D272" s="6" t="s">
        <v>451</v>
      </c>
      <c r="E272" t="s">
        <v>697</v>
      </c>
      <c r="F272" s="26" t="s">
        <v>870</v>
      </c>
      <c r="G272" t="s">
        <v>903</v>
      </c>
      <c r="H272" t="s">
        <v>903</v>
      </c>
      <c r="I272" t="s">
        <v>905</v>
      </c>
      <c r="J272" t="s">
        <v>905</v>
      </c>
      <c r="K272" t="s">
        <v>902</v>
      </c>
      <c r="L272" t="s">
        <v>902</v>
      </c>
      <c r="M272" t="s">
        <v>902</v>
      </c>
      <c r="N272" t="s">
        <v>905</v>
      </c>
      <c r="O272" t="s">
        <v>904</v>
      </c>
      <c r="P272" t="s">
        <v>903</v>
      </c>
      <c r="Q272" t="s">
        <v>903</v>
      </c>
      <c r="R272" t="s">
        <v>902</v>
      </c>
      <c r="S272" t="s">
        <v>902</v>
      </c>
      <c r="T272" t="s">
        <v>902</v>
      </c>
      <c r="U272" t="s">
        <v>902</v>
      </c>
      <c r="V272" t="s">
        <v>640</v>
      </c>
      <c r="W272" t="s">
        <v>903</v>
      </c>
      <c r="X272" t="s">
        <v>903</v>
      </c>
      <c r="Y272" t="s">
        <v>904</v>
      </c>
      <c r="Z272" t="s">
        <v>905</v>
      </c>
      <c r="AA272" t="s">
        <v>903</v>
      </c>
      <c r="AB272" t="s">
        <v>640</v>
      </c>
      <c r="AC272" t="s">
        <v>902</v>
      </c>
      <c r="AD272" t="s">
        <v>903</v>
      </c>
      <c r="AE272" t="s">
        <v>903</v>
      </c>
      <c r="AF272" t="s">
        <v>903</v>
      </c>
      <c r="AG272" t="s">
        <v>902</v>
      </c>
      <c r="AH272" t="s">
        <v>904</v>
      </c>
      <c r="AI272" t="s">
        <v>903</v>
      </c>
      <c r="AJ272" t="s">
        <v>43</v>
      </c>
      <c r="AK272" t="s">
        <v>906</v>
      </c>
      <c r="AL272" t="s">
        <v>44</v>
      </c>
      <c r="AM272" t="s">
        <v>149</v>
      </c>
      <c r="AN272" t="s">
        <v>83</v>
      </c>
    </row>
    <row r="273" spans="1:40" x14ac:dyDescent="0.25">
      <c r="A273" s="2">
        <v>272</v>
      </c>
      <c r="B273" s="2">
        <v>5257578</v>
      </c>
      <c r="D273" s="4" t="s">
        <v>452</v>
      </c>
      <c r="E273" t="s">
        <v>698</v>
      </c>
      <c r="F273" t="s">
        <v>871</v>
      </c>
      <c r="G273" t="s">
        <v>904</v>
      </c>
      <c r="H273" t="s">
        <v>902</v>
      </c>
      <c r="I273" t="s">
        <v>902</v>
      </c>
      <c r="J273" t="s">
        <v>905</v>
      </c>
      <c r="K273" t="s">
        <v>640</v>
      </c>
      <c r="L273" t="s">
        <v>902</v>
      </c>
      <c r="M273" t="s">
        <v>903</v>
      </c>
      <c r="N273" t="s">
        <v>902</v>
      </c>
      <c r="O273" t="s">
        <v>905</v>
      </c>
      <c r="P273" t="s">
        <v>902</v>
      </c>
      <c r="Q273" t="s">
        <v>903</v>
      </c>
      <c r="R273" t="s">
        <v>903</v>
      </c>
      <c r="S273" t="s">
        <v>902</v>
      </c>
      <c r="T273" t="s">
        <v>903</v>
      </c>
      <c r="U273" t="s">
        <v>903</v>
      </c>
      <c r="V273" t="s">
        <v>902</v>
      </c>
      <c r="W273" t="s">
        <v>904</v>
      </c>
      <c r="X273" t="s">
        <v>903</v>
      </c>
      <c r="Y273" t="s">
        <v>902</v>
      </c>
      <c r="Z273" t="s">
        <v>905</v>
      </c>
      <c r="AA273" t="s">
        <v>903</v>
      </c>
      <c r="AB273" t="s">
        <v>904</v>
      </c>
      <c r="AC273" t="s">
        <v>902</v>
      </c>
      <c r="AD273" t="s">
        <v>902</v>
      </c>
      <c r="AE273" t="s">
        <v>904</v>
      </c>
      <c r="AF273" t="s">
        <v>905</v>
      </c>
      <c r="AG273" t="s">
        <v>904</v>
      </c>
      <c r="AH273" t="s">
        <v>902</v>
      </c>
      <c r="AI273" t="s">
        <v>904</v>
      </c>
      <c r="AJ273" t="s">
        <v>50</v>
      </c>
      <c r="AK273" t="s">
        <v>906</v>
      </c>
      <c r="AL273" t="s">
        <v>44</v>
      </c>
      <c r="AM273" t="s">
        <v>78</v>
      </c>
      <c r="AN273" t="s">
        <v>60</v>
      </c>
    </row>
    <row r="274" spans="1:40" x14ac:dyDescent="0.25">
      <c r="A274" s="2">
        <v>273</v>
      </c>
      <c r="B274" s="2">
        <v>5257579</v>
      </c>
      <c r="D274" s="4" t="s">
        <v>453</v>
      </c>
      <c r="E274" t="s">
        <v>699</v>
      </c>
      <c r="F274" s="17" t="s">
        <v>71</v>
      </c>
      <c r="G274" t="s">
        <v>902</v>
      </c>
      <c r="H274" t="s">
        <v>903</v>
      </c>
      <c r="I274" t="s">
        <v>640</v>
      </c>
      <c r="J274" t="s">
        <v>902</v>
      </c>
      <c r="K274" t="s">
        <v>905</v>
      </c>
      <c r="L274" t="s">
        <v>905</v>
      </c>
      <c r="M274" t="s">
        <v>905</v>
      </c>
      <c r="N274" t="s">
        <v>902</v>
      </c>
      <c r="O274" t="s">
        <v>905</v>
      </c>
      <c r="P274" t="s">
        <v>902</v>
      </c>
      <c r="Q274" t="s">
        <v>904</v>
      </c>
      <c r="R274" t="s">
        <v>903</v>
      </c>
      <c r="S274" t="s">
        <v>904</v>
      </c>
      <c r="T274" t="s">
        <v>902</v>
      </c>
      <c r="U274" t="s">
        <v>903</v>
      </c>
      <c r="V274" t="s">
        <v>640</v>
      </c>
      <c r="W274" t="s">
        <v>902</v>
      </c>
      <c r="X274" t="s">
        <v>640</v>
      </c>
      <c r="Y274" t="s">
        <v>905</v>
      </c>
      <c r="Z274" t="s">
        <v>905</v>
      </c>
      <c r="AA274" t="s">
        <v>905</v>
      </c>
      <c r="AB274" t="s">
        <v>640</v>
      </c>
      <c r="AC274" t="s">
        <v>905</v>
      </c>
      <c r="AD274" t="s">
        <v>903</v>
      </c>
      <c r="AE274" t="s">
        <v>902</v>
      </c>
      <c r="AF274" t="s">
        <v>902</v>
      </c>
      <c r="AG274" t="s">
        <v>905</v>
      </c>
      <c r="AH274" t="s">
        <v>903</v>
      </c>
      <c r="AI274" t="s">
        <v>640</v>
      </c>
      <c r="AJ274" t="s">
        <v>43</v>
      </c>
      <c r="AK274" t="s">
        <v>906</v>
      </c>
      <c r="AL274" t="s">
        <v>44</v>
      </c>
      <c r="AM274" t="s">
        <v>78</v>
      </c>
      <c r="AN274" t="s">
        <v>46</v>
      </c>
    </row>
    <row r="275" spans="1:40" x14ac:dyDescent="0.25">
      <c r="A275" s="2">
        <v>274</v>
      </c>
      <c r="B275" s="2">
        <v>5257580</v>
      </c>
      <c r="D275" s="4" t="s">
        <v>454</v>
      </c>
      <c r="E275" t="s">
        <v>700</v>
      </c>
      <c r="F275" t="s">
        <v>821</v>
      </c>
      <c r="G275" t="s">
        <v>640</v>
      </c>
      <c r="H275" t="s">
        <v>902</v>
      </c>
      <c r="I275" t="s">
        <v>903</v>
      </c>
      <c r="J275" t="s">
        <v>902</v>
      </c>
      <c r="K275" t="s">
        <v>903</v>
      </c>
      <c r="L275" t="s">
        <v>903</v>
      </c>
      <c r="M275" t="s">
        <v>904</v>
      </c>
      <c r="N275" t="s">
        <v>903</v>
      </c>
      <c r="O275" t="s">
        <v>640</v>
      </c>
      <c r="P275" t="s">
        <v>903</v>
      </c>
      <c r="Q275" t="s">
        <v>640</v>
      </c>
      <c r="R275" t="s">
        <v>903</v>
      </c>
      <c r="S275" t="s">
        <v>902</v>
      </c>
      <c r="T275" t="s">
        <v>903</v>
      </c>
      <c r="U275" t="s">
        <v>903</v>
      </c>
      <c r="V275" t="s">
        <v>640</v>
      </c>
      <c r="W275" t="s">
        <v>902</v>
      </c>
      <c r="X275" t="s">
        <v>640</v>
      </c>
      <c r="Y275" t="s">
        <v>640</v>
      </c>
      <c r="Z275" t="s">
        <v>902</v>
      </c>
      <c r="AA275" t="s">
        <v>902</v>
      </c>
      <c r="AB275" t="s">
        <v>903</v>
      </c>
      <c r="AC275" t="s">
        <v>640</v>
      </c>
      <c r="AD275" t="s">
        <v>902</v>
      </c>
      <c r="AE275" t="s">
        <v>903</v>
      </c>
      <c r="AF275" t="s">
        <v>902</v>
      </c>
      <c r="AG275" t="s">
        <v>903</v>
      </c>
      <c r="AH275" t="s">
        <v>640</v>
      </c>
      <c r="AI275" t="s">
        <v>902</v>
      </c>
      <c r="AJ275" t="s">
        <v>43</v>
      </c>
      <c r="AK275" t="s">
        <v>906</v>
      </c>
      <c r="AL275" t="s">
        <v>105</v>
      </c>
      <c r="AM275" t="s">
        <v>78</v>
      </c>
      <c r="AN275" t="s">
        <v>46</v>
      </c>
    </row>
    <row r="276" spans="1:40" x14ac:dyDescent="0.25">
      <c r="A276" s="2">
        <v>275</v>
      </c>
      <c r="B276" s="2">
        <v>5257581</v>
      </c>
      <c r="D276" s="4" t="s">
        <v>455</v>
      </c>
      <c r="E276" t="s">
        <v>701</v>
      </c>
      <c r="F276" t="s">
        <v>872</v>
      </c>
      <c r="G276" t="s">
        <v>903</v>
      </c>
      <c r="H276" t="s">
        <v>902</v>
      </c>
      <c r="I276" t="s">
        <v>903</v>
      </c>
      <c r="J276" t="s">
        <v>905</v>
      </c>
      <c r="K276" t="s">
        <v>902</v>
      </c>
      <c r="L276" t="s">
        <v>903</v>
      </c>
      <c r="M276" t="s">
        <v>905</v>
      </c>
      <c r="N276" t="s">
        <v>640</v>
      </c>
      <c r="O276" t="s">
        <v>905</v>
      </c>
      <c r="P276" t="s">
        <v>640</v>
      </c>
      <c r="Q276" t="s">
        <v>640</v>
      </c>
      <c r="R276" t="s">
        <v>905</v>
      </c>
      <c r="S276" t="s">
        <v>902</v>
      </c>
      <c r="T276" t="s">
        <v>903</v>
      </c>
      <c r="U276" t="s">
        <v>903</v>
      </c>
      <c r="V276" t="s">
        <v>903</v>
      </c>
      <c r="W276" t="s">
        <v>640</v>
      </c>
      <c r="X276" t="s">
        <v>903</v>
      </c>
      <c r="Y276" t="s">
        <v>904</v>
      </c>
      <c r="Z276" t="s">
        <v>902</v>
      </c>
      <c r="AA276" t="s">
        <v>902</v>
      </c>
      <c r="AB276" t="s">
        <v>902</v>
      </c>
      <c r="AC276" t="s">
        <v>902</v>
      </c>
      <c r="AD276" t="s">
        <v>903</v>
      </c>
      <c r="AE276" t="s">
        <v>905</v>
      </c>
      <c r="AF276" t="s">
        <v>902</v>
      </c>
      <c r="AG276" t="s">
        <v>902</v>
      </c>
      <c r="AH276" t="s">
        <v>903</v>
      </c>
      <c r="AI276" t="s">
        <v>640</v>
      </c>
      <c r="AJ276" t="s">
        <v>43</v>
      </c>
      <c r="AK276" t="s">
        <v>906</v>
      </c>
      <c r="AL276" t="s">
        <v>44</v>
      </c>
      <c r="AM276" t="s">
        <v>45</v>
      </c>
      <c r="AN276" t="s">
        <v>60</v>
      </c>
    </row>
    <row r="277" spans="1:40" x14ac:dyDescent="0.25">
      <c r="A277" s="2">
        <v>276</v>
      </c>
      <c r="B277" s="2">
        <v>5257582</v>
      </c>
      <c r="D277" s="6" t="s">
        <v>456</v>
      </c>
      <c r="E277" t="s">
        <v>702</v>
      </c>
      <c r="F277" t="s">
        <v>42</v>
      </c>
      <c r="G277" t="s">
        <v>903</v>
      </c>
      <c r="H277" t="s">
        <v>903</v>
      </c>
      <c r="I277" t="s">
        <v>640</v>
      </c>
      <c r="J277" t="s">
        <v>902</v>
      </c>
      <c r="K277" t="s">
        <v>903</v>
      </c>
      <c r="L277" t="s">
        <v>903</v>
      </c>
      <c r="M277" t="s">
        <v>903</v>
      </c>
      <c r="N277" t="s">
        <v>902</v>
      </c>
      <c r="O277" t="s">
        <v>903</v>
      </c>
      <c r="P277" t="s">
        <v>640</v>
      </c>
      <c r="Q277" t="s">
        <v>640</v>
      </c>
      <c r="R277" t="s">
        <v>640</v>
      </c>
      <c r="S277" t="s">
        <v>640</v>
      </c>
      <c r="T277" t="s">
        <v>640</v>
      </c>
      <c r="U277" t="s">
        <v>640</v>
      </c>
      <c r="V277" t="s">
        <v>902</v>
      </c>
      <c r="W277" t="s">
        <v>902</v>
      </c>
      <c r="X277" t="s">
        <v>640</v>
      </c>
      <c r="Y277" t="s">
        <v>640</v>
      </c>
      <c r="Z277" t="s">
        <v>902</v>
      </c>
      <c r="AA277" t="s">
        <v>902</v>
      </c>
      <c r="AB277" t="s">
        <v>902</v>
      </c>
      <c r="AC277" t="s">
        <v>902</v>
      </c>
      <c r="AD277" t="s">
        <v>902</v>
      </c>
      <c r="AE277" t="s">
        <v>902</v>
      </c>
      <c r="AF277" t="s">
        <v>902</v>
      </c>
      <c r="AG277" t="s">
        <v>640</v>
      </c>
      <c r="AH277" t="s">
        <v>640</v>
      </c>
      <c r="AI277" t="s">
        <v>640</v>
      </c>
      <c r="AJ277" t="s">
        <v>50</v>
      </c>
      <c r="AK277" t="s">
        <v>906</v>
      </c>
      <c r="AL277" t="s">
        <v>44</v>
      </c>
      <c r="AM277" t="s">
        <v>51</v>
      </c>
      <c r="AN277" t="s">
        <v>83</v>
      </c>
    </row>
    <row r="278" spans="1:40" x14ac:dyDescent="0.25">
      <c r="A278" s="2">
        <v>277</v>
      </c>
      <c r="B278" s="2">
        <v>5257583</v>
      </c>
      <c r="D278" s="4" t="s">
        <v>457</v>
      </c>
      <c r="E278" t="s">
        <v>703</v>
      </c>
      <c r="F278" s="14" t="s">
        <v>873</v>
      </c>
      <c r="G278" t="s">
        <v>904</v>
      </c>
      <c r="H278" t="s">
        <v>640</v>
      </c>
      <c r="I278" t="s">
        <v>904</v>
      </c>
      <c r="J278" t="s">
        <v>902</v>
      </c>
      <c r="K278" t="s">
        <v>902</v>
      </c>
      <c r="L278" t="s">
        <v>902</v>
      </c>
      <c r="M278" t="s">
        <v>905</v>
      </c>
      <c r="N278" t="s">
        <v>904</v>
      </c>
      <c r="O278" t="s">
        <v>904</v>
      </c>
      <c r="P278" t="s">
        <v>904</v>
      </c>
      <c r="Q278" t="s">
        <v>904</v>
      </c>
      <c r="R278" t="s">
        <v>902</v>
      </c>
      <c r="S278" t="s">
        <v>905</v>
      </c>
      <c r="T278" t="s">
        <v>904</v>
      </c>
      <c r="U278" t="s">
        <v>640</v>
      </c>
      <c r="V278" t="s">
        <v>640</v>
      </c>
      <c r="W278" t="s">
        <v>904</v>
      </c>
      <c r="X278" t="s">
        <v>902</v>
      </c>
      <c r="Y278" t="s">
        <v>904</v>
      </c>
      <c r="Z278" t="s">
        <v>905</v>
      </c>
      <c r="AA278" t="s">
        <v>903</v>
      </c>
      <c r="AB278" t="s">
        <v>902</v>
      </c>
      <c r="AC278" t="s">
        <v>640</v>
      </c>
      <c r="AD278" t="s">
        <v>903</v>
      </c>
      <c r="AE278" t="s">
        <v>905</v>
      </c>
      <c r="AF278" t="s">
        <v>902</v>
      </c>
      <c r="AG278" t="s">
        <v>902</v>
      </c>
      <c r="AH278" t="s">
        <v>904</v>
      </c>
      <c r="AI278" t="s">
        <v>904</v>
      </c>
      <c r="AJ278" t="s">
        <v>43</v>
      </c>
      <c r="AK278" t="s">
        <v>906</v>
      </c>
      <c r="AL278" t="s">
        <v>105</v>
      </c>
      <c r="AM278" t="s">
        <v>51</v>
      </c>
      <c r="AN278" t="s">
        <v>60</v>
      </c>
    </row>
    <row r="279" spans="1:40" x14ac:dyDescent="0.25">
      <c r="A279" s="2">
        <v>278</v>
      </c>
      <c r="B279" s="2">
        <v>5257584</v>
      </c>
      <c r="D279" s="4" t="s">
        <v>458</v>
      </c>
      <c r="E279" t="s">
        <v>704</v>
      </c>
      <c r="F279" t="s">
        <v>42</v>
      </c>
      <c r="G279" t="s">
        <v>905</v>
      </c>
      <c r="H279" t="s">
        <v>903</v>
      </c>
      <c r="I279" t="s">
        <v>903</v>
      </c>
      <c r="J279" t="s">
        <v>905</v>
      </c>
      <c r="K279" t="s">
        <v>903</v>
      </c>
      <c r="L279" t="s">
        <v>905</v>
      </c>
      <c r="M279" t="s">
        <v>903</v>
      </c>
      <c r="N279" t="s">
        <v>904</v>
      </c>
      <c r="O279" t="s">
        <v>905</v>
      </c>
      <c r="P279" t="s">
        <v>902</v>
      </c>
      <c r="Q279" t="s">
        <v>902</v>
      </c>
      <c r="R279" t="s">
        <v>640</v>
      </c>
      <c r="S279" t="s">
        <v>902</v>
      </c>
      <c r="T279" t="s">
        <v>902</v>
      </c>
      <c r="U279" t="s">
        <v>902</v>
      </c>
      <c r="V279" t="s">
        <v>903</v>
      </c>
      <c r="W279" t="s">
        <v>902</v>
      </c>
      <c r="X279" t="s">
        <v>640</v>
      </c>
      <c r="Y279" t="s">
        <v>904</v>
      </c>
      <c r="Z279" t="s">
        <v>902</v>
      </c>
      <c r="AA279" t="s">
        <v>902</v>
      </c>
      <c r="AB279" t="s">
        <v>904</v>
      </c>
      <c r="AC279" t="s">
        <v>905</v>
      </c>
      <c r="AD279" t="s">
        <v>903</v>
      </c>
      <c r="AE279" t="s">
        <v>905</v>
      </c>
      <c r="AF279" t="s">
        <v>903</v>
      </c>
      <c r="AG279" t="s">
        <v>902</v>
      </c>
      <c r="AH279" t="s">
        <v>902</v>
      </c>
      <c r="AI279" t="s">
        <v>904</v>
      </c>
      <c r="AJ279" t="s">
        <v>43</v>
      </c>
      <c r="AK279" t="s">
        <v>906</v>
      </c>
      <c r="AL279" t="s">
        <v>44</v>
      </c>
      <c r="AM279" t="s">
        <v>45</v>
      </c>
      <c r="AN279" t="s">
        <v>75</v>
      </c>
    </row>
    <row r="280" spans="1:40" x14ac:dyDescent="0.25">
      <c r="A280" s="2">
        <v>279</v>
      </c>
      <c r="B280" s="2">
        <v>5257585</v>
      </c>
      <c r="D280" s="4" t="s">
        <v>459</v>
      </c>
      <c r="E280" t="s">
        <v>705</v>
      </c>
      <c r="F280" s="17" t="s">
        <v>55</v>
      </c>
      <c r="G280" t="s">
        <v>903</v>
      </c>
      <c r="H280" t="s">
        <v>902</v>
      </c>
      <c r="I280" t="s">
        <v>902</v>
      </c>
      <c r="J280" t="s">
        <v>905</v>
      </c>
      <c r="K280" t="s">
        <v>904</v>
      </c>
      <c r="L280" t="s">
        <v>904</v>
      </c>
      <c r="M280" t="s">
        <v>904</v>
      </c>
      <c r="N280" t="s">
        <v>905</v>
      </c>
      <c r="O280" t="s">
        <v>905</v>
      </c>
      <c r="P280" t="s">
        <v>902</v>
      </c>
      <c r="Q280" t="s">
        <v>905</v>
      </c>
      <c r="R280" t="s">
        <v>640</v>
      </c>
      <c r="S280" t="s">
        <v>903</v>
      </c>
      <c r="T280" t="s">
        <v>904</v>
      </c>
      <c r="U280" t="s">
        <v>640</v>
      </c>
      <c r="V280" t="s">
        <v>904</v>
      </c>
      <c r="W280" t="s">
        <v>902</v>
      </c>
      <c r="X280" t="s">
        <v>904</v>
      </c>
      <c r="Y280" t="s">
        <v>903</v>
      </c>
      <c r="Z280" t="s">
        <v>904</v>
      </c>
      <c r="AA280" t="s">
        <v>904</v>
      </c>
      <c r="AB280" t="s">
        <v>904</v>
      </c>
      <c r="AC280" t="s">
        <v>905</v>
      </c>
      <c r="AD280" t="s">
        <v>905</v>
      </c>
      <c r="AE280" t="s">
        <v>905</v>
      </c>
      <c r="AF280" t="s">
        <v>905</v>
      </c>
      <c r="AG280" t="s">
        <v>904</v>
      </c>
      <c r="AH280" t="s">
        <v>905</v>
      </c>
      <c r="AI280" t="s">
        <v>904</v>
      </c>
      <c r="AJ280" t="s">
        <v>50</v>
      </c>
      <c r="AK280" t="s">
        <v>906</v>
      </c>
      <c r="AL280" t="s">
        <v>44</v>
      </c>
      <c r="AM280" t="s">
        <v>68</v>
      </c>
      <c r="AN280" t="s">
        <v>52</v>
      </c>
    </row>
    <row r="281" spans="1:40" x14ac:dyDescent="0.25">
      <c r="A281" s="2">
        <v>280</v>
      </c>
      <c r="B281" s="2">
        <v>5257586</v>
      </c>
      <c r="D281" s="6" t="s">
        <v>460</v>
      </c>
      <c r="E281" t="s">
        <v>706</v>
      </c>
      <c r="F281" t="s">
        <v>42</v>
      </c>
      <c r="G281" t="s">
        <v>902</v>
      </c>
      <c r="H281" t="s">
        <v>905</v>
      </c>
      <c r="I281" t="s">
        <v>902</v>
      </c>
      <c r="J281" t="s">
        <v>905</v>
      </c>
      <c r="K281" t="s">
        <v>640</v>
      </c>
      <c r="L281" t="s">
        <v>903</v>
      </c>
      <c r="M281" t="s">
        <v>902</v>
      </c>
      <c r="N281" t="s">
        <v>905</v>
      </c>
      <c r="O281" t="s">
        <v>640</v>
      </c>
      <c r="P281" t="s">
        <v>902</v>
      </c>
      <c r="Q281" t="s">
        <v>902</v>
      </c>
      <c r="R281" t="s">
        <v>640</v>
      </c>
      <c r="S281" t="s">
        <v>902</v>
      </c>
      <c r="T281" t="s">
        <v>640</v>
      </c>
      <c r="U281" t="s">
        <v>905</v>
      </c>
      <c r="V281" t="s">
        <v>905</v>
      </c>
      <c r="W281" t="s">
        <v>640</v>
      </c>
      <c r="X281" t="s">
        <v>903</v>
      </c>
      <c r="Y281" t="s">
        <v>640</v>
      </c>
      <c r="Z281" t="s">
        <v>905</v>
      </c>
      <c r="AA281" t="s">
        <v>905</v>
      </c>
      <c r="AB281" t="s">
        <v>904</v>
      </c>
      <c r="AC281" t="s">
        <v>905</v>
      </c>
      <c r="AD281" t="s">
        <v>905</v>
      </c>
      <c r="AE281" t="s">
        <v>640</v>
      </c>
      <c r="AF281" t="s">
        <v>905</v>
      </c>
      <c r="AG281" t="s">
        <v>903</v>
      </c>
      <c r="AH281" t="s">
        <v>903</v>
      </c>
      <c r="AI281" t="s">
        <v>903</v>
      </c>
      <c r="AJ281" t="s">
        <v>50</v>
      </c>
      <c r="AK281" t="s">
        <v>906</v>
      </c>
      <c r="AL281" t="s">
        <v>105</v>
      </c>
      <c r="AM281" t="s">
        <v>149</v>
      </c>
      <c r="AN281" t="s">
        <v>83</v>
      </c>
    </row>
    <row r="282" spans="1:40" x14ac:dyDescent="0.25">
      <c r="A282" s="2">
        <v>281</v>
      </c>
      <c r="B282" s="2">
        <v>5257587</v>
      </c>
      <c r="D282" s="6" t="s">
        <v>461</v>
      </c>
      <c r="E282" t="s">
        <v>707</v>
      </c>
      <c r="F282" t="s">
        <v>874</v>
      </c>
      <c r="G282" t="s">
        <v>640</v>
      </c>
      <c r="H282" t="s">
        <v>640</v>
      </c>
      <c r="I282" t="s">
        <v>640</v>
      </c>
      <c r="J282" t="s">
        <v>640</v>
      </c>
      <c r="K282" t="s">
        <v>640</v>
      </c>
      <c r="L282" t="s">
        <v>640</v>
      </c>
      <c r="M282" t="s">
        <v>640</v>
      </c>
      <c r="N282" t="s">
        <v>640</v>
      </c>
      <c r="O282" t="s">
        <v>640</v>
      </c>
      <c r="P282" t="s">
        <v>640</v>
      </c>
      <c r="Q282" t="s">
        <v>640</v>
      </c>
      <c r="R282" t="s">
        <v>640</v>
      </c>
      <c r="S282" t="s">
        <v>640</v>
      </c>
      <c r="T282" t="s">
        <v>640</v>
      </c>
      <c r="U282" t="s">
        <v>640</v>
      </c>
      <c r="V282" t="s">
        <v>640</v>
      </c>
      <c r="W282" t="s">
        <v>640</v>
      </c>
      <c r="X282" t="s">
        <v>640</v>
      </c>
      <c r="Y282" t="s">
        <v>640</v>
      </c>
      <c r="Z282" t="s">
        <v>640</v>
      </c>
      <c r="AA282" t="s">
        <v>640</v>
      </c>
      <c r="AB282" t="s">
        <v>640</v>
      </c>
      <c r="AC282" t="s">
        <v>640</v>
      </c>
      <c r="AD282" t="s">
        <v>640</v>
      </c>
      <c r="AE282" t="s">
        <v>640</v>
      </c>
      <c r="AF282" t="s">
        <v>640</v>
      </c>
      <c r="AG282" t="s">
        <v>640</v>
      </c>
      <c r="AH282" t="s">
        <v>640</v>
      </c>
      <c r="AI282" t="s">
        <v>640</v>
      </c>
      <c r="AJ282" t="s">
        <v>108</v>
      </c>
      <c r="AK282" t="s">
        <v>906</v>
      </c>
      <c r="AL282" t="s">
        <v>105</v>
      </c>
      <c r="AM282" t="s">
        <v>78</v>
      </c>
      <c r="AN282" t="s">
        <v>83</v>
      </c>
    </row>
    <row r="283" spans="1:40" x14ac:dyDescent="0.25">
      <c r="A283" s="2">
        <v>282</v>
      </c>
      <c r="B283" s="2">
        <v>5257588</v>
      </c>
      <c r="D283" s="4" t="s">
        <v>462</v>
      </c>
      <c r="E283" t="s">
        <v>708</v>
      </c>
      <c r="F283" t="s">
        <v>165</v>
      </c>
      <c r="G283" t="s">
        <v>903</v>
      </c>
      <c r="H283" t="s">
        <v>902</v>
      </c>
      <c r="I283" t="s">
        <v>903</v>
      </c>
      <c r="J283" t="s">
        <v>905</v>
      </c>
      <c r="K283" t="s">
        <v>902</v>
      </c>
      <c r="L283" t="s">
        <v>902</v>
      </c>
      <c r="M283" t="s">
        <v>640</v>
      </c>
      <c r="N283" t="s">
        <v>902</v>
      </c>
      <c r="O283" t="s">
        <v>905</v>
      </c>
      <c r="P283" t="s">
        <v>640</v>
      </c>
      <c r="Q283" t="s">
        <v>640</v>
      </c>
      <c r="R283" t="s">
        <v>902</v>
      </c>
      <c r="S283" t="s">
        <v>905</v>
      </c>
      <c r="T283" t="s">
        <v>903</v>
      </c>
      <c r="U283" t="s">
        <v>903</v>
      </c>
      <c r="V283" t="s">
        <v>903</v>
      </c>
      <c r="W283" t="s">
        <v>903</v>
      </c>
      <c r="X283" t="s">
        <v>640</v>
      </c>
      <c r="Y283" t="s">
        <v>902</v>
      </c>
      <c r="Z283" t="s">
        <v>905</v>
      </c>
      <c r="AA283" t="s">
        <v>902</v>
      </c>
      <c r="AB283" t="s">
        <v>902</v>
      </c>
      <c r="AC283" t="s">
        <v>905</v>
      </c>
      <c r="AD283" t="s">
        <v>640</v>
      </c>
      <c r="AE283" t="s">
        <v>905</v>
      </c>
      <c r="AF283" t="s">
        <v>905</v>
      </c>
      <c r="AG283" t="s">
        <v>902</v>
      </c>
      <c r="AH283" t="s">
        <v>903</v>
      </c>
      <c r="AI283" t="s">
        <v>640</v>
      </c>
      <c r="AJ283" t="s">
        <v>43</v>
      </c>
      <c r="AK283" t="s">
        <v>906</v>
      </c>
      <c r="AL283" t="s">
        <v>44</v>
      </c>
      <c r="AM283" t="s">
        <v>56</v>
      </c>
      <c r="AN283" t="s">
        <v>60</v>
      </c>
    </row>
    <row r="284" spans="1:40" x14ac:dyDescent="0.25">
      <c r="A284" s="2">
        <v>283</v>
      </c>
      <c r="B284" s="2">
        <v>5257589</v>
      </c>
      <c r="D284" s="6" t="s">
        <v>463</v>
      </c>
      <c r="E284" t="s">
        <v>709</v>
      </c>
      <c r="F284" s="17" t="s">
        <v>875</v>
      </c>
      <c r="G284" t="s">
        <v>903</v>
      </c>
      <c r="H284" t="s">
        <v>904</v>
      </c>
      <c r="I284" t="s">
        <v>640</v>
      </c>
      <c r="J284" t="s">
        <v>902</v>
      </c>
      <c r="K284" t="s">
        <v>903</v>
      </c>
      <c r="L284" t="s">
        <v>902</v>
      </c>
      <c r="M284" t="s">
        <v>640</v>
      </c>
      <c r="N284" t="s">
        <v>903</v>
      </c>
      <c r="O284" t="s">
        <v>902</v>
      </c>
      <c r="P284" t="s">
        <v>903</v>
      </c>
      <c r="Q284" t="s">
        <v>640</v>
      </c>
      <c r="R284" t="s">
        <v>903</v>
      </c>
      <c r="S284" t="s">
        <v>902</v>
      </c>
      <c r="T284" t="s">
        <v>903</v>
      </c>
      <c r="U284" t="s">
        <v>903</v>
      </c>
      <c r="V284" t="s">
        <v>640</v>
      </c>
      <c r="W284" t="s">
        <v>640</v>
      </c>
      <c r="X284" t="s">
        <v>903</v>
      </c>
      <c r="Y284" t="s">
        <v>902</v>
      </c>
      <c r="Z284" t="s">
        <v>902</v>
      </c>
      <c r="AA284" t="s">
        <v>902</v>
      </c>
      <c r="AB284" t="s">
        <v>640</v>
      </c>
      <c r="AC284" t="s">
        <v>640</v>
      </c>
      <c r="AD284" t="s">
        <v>640</v>
      </c>
      <c r="AE284" t="s">
        <v>903</v>
      </c>
      <c r="AF284" t="s">
        <v>905</v>
      </c>
      <c r="AG284" t="s">
        <v>640</v>
      </c>
      <c r="AH284" t="s">
        <v>903</v>
      </c>
      <c r="AI284" t="s">
        <v>903</v>
      </c>
      <c r="AJ284" t="s">
        <v>50</v>
      </c>
      <c r="AK284" t="s">
        <v>906</v>
      </c>
      <c r="AL284" t="s">
        <v>44</v>
      </c>
      <c r="AM284" t="s">
        <v>78</v>
      </c>
      <c r="AN284" t="s">
        <v>52</v>
      </c>
    </row>
    <row r="285" spans="1:40" x14ac:dyDescent="0.25">
      <c r="A285" s="2">
        <v>284</v>
      </c>
      <c r="B285" s="2">
        <v>5257590</v>
      </c>
      <c r="D285" s="4" t="s">
        <v>464</v>
      </c>
      <c r="E285" t="s">
        <v>710</v>
      </c>
      <c r="F285" t="s">
        <v>876</v>
      </c>
      <c r="G285" t="s">
        <v>902</v>
      </c>
      <c r="H285" t="s">
        <v>640</v>
      </c>
      <c r="I285" t="s">
        <v>640</v>
      </c>
      <c r="J285" t="s">
        <v>902</v>
      </c>
      <c r="K285" t="s">
        <v>902</v>
      </c>
      <c r="L285" t="s">
        <v>903</v>
      </c>
      <c r="M285" t="s">
        <v>902</v>
      </c>
      <c r="N285" t="s">
        <v>640</v>
      </c>
      <c r="O285" t="s">
        <v>902</v>
      </c>
      <c r="P285" t="s">
        <v>640</v>
      </c>
      <c r="Q285" t="s">
        <v>640</v>
      </c>
      <c r="R285" t="s">
        <v>902</v>
      </c>
      <c r="S285" t="s">
        <v>902</v>
      </c>
      <c r="T285" t="s">
        <v>902</v>
      </c>
      <c r="U285" t="s">
        <v>902</v>
      </c>
      <c r="V285" t="s">
        <v>902</v>
      </c>
      <c r="W285" t="s">
        <v>902</v>
      </c>
      <c r="X285" t="s">
        <v>640</v>
      </c>
      <c r="Y285" t="s">
        <v>905</v>
      </c>
      <c r="Z285" t="s">
        <v>902</v>
      </c>
      <c r="AA285" t="s">
        <v>640</v>
      </c>
      <c r="AB285" t="s">
        <v>640</v>
      </c>
      <c r="AC285" t="s">
        <v>640</v>
      </c>
      <c r="AD285" t="s">
        <v>640</v>
      </c>
      <c r="AE285" t="s">
        <v>640</v>
      </c>
      <c r="AF285" t="s">
        <v>902</v>
      </c>
      <c r="AG285" t="s">
        <v>902</v>
      </c>
      <c r="AH285" t="s">
        <v>640</v>
      </c>
      <c r="AI285" t="s">
        <v>640</v>
      </c>
      <c r="AJ285" t="s">
        <v>50</v>
      </c>
      <c r="AK285" t="s">
        <v>906</v>
      </c>
      <c r="AL285" t="s">
        <v>44</v>
      </c>
      <c r="AM285" t="s">
        <v>45</v>
      </c>
      <c r="AN285" t="s">
        <v>52</v>
      </c>
    </row>
    <row r="286" spans="1:40" x14ac:dyDescent="0.25">
      <c r="A286" s="2">
        <v>285</v>
      </c>
      <c r="B286" s="2">
        <v>5257591</v>
      </c>
      <c r="D286" s="6" t="s">
        <v>465</v>
      </c>
      <c r="E286" t="s">
        <v>711</v>
      </c>
      <c r="F286" t="s">
        <v>877</v>
      </c>
      <c r="G286" t="s">
        <v>903</v>
      </c>
      <c r="H286" t="s">
        <v>902</v>
      </c>
      <c r="I286" t="s">
        <v>903</v>
      </c>
      <c r="J286" t="s">
        <v>905</v>
      </c>
      <c r="K286" t="s">
        <v>905</v>
      </c>
      <c r="L286" t="s">
        <v>640</v>
      </c>
      <c r="M286" t="s">
        <v>902</v>
      </c>
      <c r="N286" t="s">
        <v>903</v>
      </c>
      <c r="O286" t="s">
        <v>902</v>
      </c>
      <c r="P286" t="s">
        <v>904</v>
      </c>
      <c r="Q286" t="s">
        <v>903</v>
      </c>
      <c r="R286" t="s">
        <v>902</v>
      </c>
      <c r="S286" t="s">
        <v>905</v>
      </c>
      <c r="T286" t="s">
        <v>903</v>
      </c>
      <c r="U286" t="s">
        <v>902</v>
      </c>
      <c r="V286" t="s">
        <v>903</v>
      </c>
      <c r="W286" t="s">
        <v>902</v>
      </c>
      <c r="X286" t="s">
        <v>640</v>
      </c>
      <c r="Y286" t="s">
        <v>905</v>
      </c>
      <c r="Z286" t="s">
        <v>902</v>
      </c>
      <c r="AA286" t="s">
        <v>903</v>
      </c>
      <c r="AB286" t="s">
        <v>640</v>
      </c>
      <c r="AC286" t="s">
        <v>905</v>
      </c>
      <c r="AD286" t="s">
        <v>903</v>
      </c>
      <c r="AE286" t="s">
        <v>902</v>
      </c>
      <c r="AF286" t="s">
        <v>902</v>
      </c>
      <c r="AG286" t="s">
        <v>902</v>
      </c>
      <c r="AH286" t="s">
        <v>903</v>
      </c>
      <c r="AI286" t="s">
        <v>903</v>
      </c>
      <c r="AJ286" t="s">
        <v>50</v>
      </c>
      <c r="AK286" t="s">
        <v>906</v>
      </c>
      <c r="AL286" t="s">
        <v>89</v>
      </c>
      <c r="AM286" t="s">
        <v>45</v>
      </c>
      <c r="AN286" t="s">
        <v>46</v>
      </c>
    </row>
    <row r="287" spans="1:40" x14ac:dyDescent="0.25">
      <c r="A287" s="2">
        <v>286</v>
      </c>
      <c r="B287" s="2">
        <v>5257592</v>
      </c>
      <c r="D287" s="4" t="s">
        <v>466</v>
      </c>
      <c r="E287" t="s">
        <v>712</v>
      </c>
      <c r="F287" s="17" t="s">
        <v>55</v>
      </c>
      <c r="G287" t="s">
        <v>903</v>
      </c>
      <c r="H287" t="s">
        <v>902</v>
      </c>
      <c r="I287" t="s">
        <v>903</v>
      </c>
      <c r="J287" t="s">
        <v>905</v>
      </c>
      <c r="K287" t="s">
        <v>902</v>
      </c>
      <c r="L287" t="s">
        <v>902</v>
      </c>
      <c r="M287" t="s">
        <v>640</v>
      </c>
      <c r="N287" t="s">
        <v>902</v>
      </c>
      <c r="O287" t="s">
        <v>905</v>
      </c>
      <c r="P287" t="s">
        <v>903</v>
      </c>
      <c r="Q287" t="s">
        <v>640</v>
      </c>
      <c r="R287" t="s">
        <v>905</v>
      </c>
      <c r="S287" t="s">
        <v>905</v>
      </c>
      <c r="T287" t="s">
        <v>640</v>
      </c>
      <c r="U287" t="s">
        <v>902</v>
      </c>
      <c r="V287" t="s">
        <v>902</v>
      </c>
      <c r="W287" t="s">
        <v>640</v>
      </c>
      <c r="X287" t="s">
        <v>903</v>
      </c>
      <c r="Y287" t="s">
        <v>904</v>
      </c>
      <c r="Z287" t="s">
        <v>905</v>
      </c>
      <c r="AA287" t="s">
        <v>640</v>
      </c>
      <c r="AB287" t="s">
        <v>903</v>
      </c>
      <c r="AC287" t="s">
        <v>902</v>
      </c>
      <c r="AD287" t="s">
        <v>902</v>
      </c>
      <c r="AE287" t="s">
        <v>902</v>
      </c>
      <c r="AF287" t="s">
        <v>640</v>
      </c>
      <c r="AG287" t="s">
        <v>640</v>
      </c>
      <c r="AH287" t="s">
        <v>903</v>
      </c>
      <c r="AI287" t="s">
        <v>903</v>
      </c>
      <c r="AJ287" t="s">
        <v>43</v>
      </c>
      <c r="AK287" t="s">
        <v>906</v>
      </c>
      <c r="AL287" t="s">
        <v>105</v>
      </c>
      <c r="AM287" t="s">
        <v>51</v>
      </c>
      <c r="AN287" t="s">
        <v>75</v>
      </c>
    </row>
    <row r="288" spans="1:40" x14ac:dyDescent="0.25">
      <c r="A288" s="2">
        <v>287</v>
      </c>
      <c r="B288" s="2">
        <v>5257593</v>
      </c>
      <c r="D288" s="6" t="s">
        <v>467</v>
      </c>
      <c r="E288" t="s">
        <v>713</v>
      </c>
      <c r="F288" t="s">
        <v>878</v>
      </c>
      <c r="G288" t="s">
        <v>903</v>
      </c>
      <c r="H288" t="s">
        <v>902</v>
      </c>
      <c r="I288" t="s">
        <v>902</v>
      </c>
      <c r="J288" t="s">
        <v>905</v>
      </c>
      <c r="K288" t="s">
        <v>640</v>
      </c>
      <c r="L288" t="s">
        <v>640</v>
      </c>
      <c r="M288" t="s">
        <v>640</v>
      </c>
      <c r="N288" t="s">
        <v>902</v>
      </c>
      <c r="O288" t="s">
        <v>902</v>
      </c>
      <c r="P288" t="s">
        <v>640</v>
      </c>
      <c r="Q288" t="s">
        <v>640</v>
      </c>
      <c r="R288" t="s">
        <v>902</v>
      </c>
      <c r="S288" t="s">
        <v>902</v>
      </c>
      <c r="T288" t="s">
        <v>640</v>
      </c>
      <c r="U288" t="s">
        <v>902</v>
      </c>
      <c r="V288" t="s">
        <v>640</v>
      </c>
      <c r="W288" t="s">
        <v>902</v>
      </c>
      <c r="X288" t="s">
        <v>640</v>
      </c>
      <c r="Y288" t="s">
        <v>905</v>
      </c>
      <c r="Z288" t="s">
        <v>905</v>
      </c>
      <c r="AA288" t="s">
        <v>902</v>
      </c>
      <c r="AB288" t="s">
        <v>903</v>
      </c>
      <c r="AC288" t="s">
        <v>902</v>
      </c>
      <c r="AD288" t="s">
        <v>902</v>
      </c>
      <c r="AE288" t="s">
        <v>640</v>
      </c>
      <c r="AF288" t="s">
        <v>902</v>
      </c>
      <c r="AG288" t="s">
        <v>902</v>
      </c>
      <c r="AH288" t="s">
        <v>640</v>
      </c>
      <c r="AI288" t="s">
        <v>640</v>
      </c>
      <c r="AJ288" t="s">
        <v>50</v>
      </c>
      <c r="AK288" t="s">
        <v>906</v>
      </c>
      <c r="AL288" t="s">
        <v>44</v>
      </c>
      <c r="AM288" t="s">
        <v>51</v>
      </c>
      <c r="AN288" t="s">
        <v>60</v>
      </c>
    </row>
    <row r="289" spans="1:40" x14ac:dyDescent="0.25">
      <c r="A289" s="2">
        <v>288</v>
      </c>
      <c r="B289" s="2">
        <v>5257594</v>
      </c>
      <c r="D289" s="4" t="s">
        <v>468</v>
      </c>
      <c r="E289" t="s">
        <v>714</v>
      </c>
      <c r="F289" s="17" t="s">
        <v>879</v>
      </c>
      <c r="G289" t="s">
        <v>902</v>
      </c>
      <c r="H289" t="s">
        <v>905</v>
      </c>
      <c r="I289" t="s">
        <v>902</v>
      </c>
      <c r="J289" t="s">
        <v>902</v>
      </c>
      <c r="K289" t="s">
        <v>902</v>
      </c>
      <c r="L289" t="s">
        <v>903</v>
      </c>
      <c r="M289" t="s">
        <v>902</v>
      </c>
      <c r="N289" t="s">
        <v>903</v>
      </c>
      <c r="O289" t="s">
        <v>903</v>
      </c>
      <c r="P289" t="s">
        <v>903</v>
      </c>
      <c r="Q289" t="s">
        <v>902</v>
      </c>
      <c r="R289" t="s">
        <v>640</v>
      </c>
      <c r="S289" t="s">
        <v>904</v>
      </c>
      <c r="T289" t="s">
        <v>904</v>
      </c>
      <c r="U289" t="s">
        <v>640</v>
      </c>
      <c r="V289" t="s">
        <v>904</v>
      </c>
      <c r="W289" t="s">
        <v>640</v>
      </c>
      <c r="X289" t="s">
        <v>904</v>
      </c>
      <c r="Y289" t="s">
        <v>903</v>
      </c>
      <c r="Z289" t="s">
        <v>905</v>
      </c>
      <c r="AA289" t="s">
        <v>904</v>
      </c>
      <c r="AB289" t="s">
        <v>904</v>
      </c>
      <c r="AC289" t="s">
        <v>905</v>
      </c>
      <c r="AD289" t="s">
        <v>905</v>
      </c>
      <c r="AE289" t="s">
        <v>903</v>
      </c>
      <c r="AF289" t="s">
        <v>902</v>
      </c>
      <c r="AG289" t="s">
        <v>904</v>
      </c>
      <c r="AH289" t="s">
        <v>903</v>
      </c>
      <c r="AI289" t="s">
        <v>904</v>
      </c>
      <c r="AJ289" t="s">
        <v>50</v>
      </c>
      <c r="AK289" t="s">
        <v>906</v>
      </c>
      <c r="AL289" t="s">
        <v>105</v>
      </c>
      <c r="AM289" t="s">
        <v>59</v>
      </c>
      <c r="AN289" t="s">
        <v>52</v>
      </c>
    </row>
    <row r="290" spans="1:40" x14ac:dyDescent="0.25">
      <c r="A290" s="2">
        <v>289</v>
      </c>
      <c r="B290" s="2">
        <v>5257595</v>
      </c>
      <c r="D290" s="6" t="s">
        <v>469</v>
      </c>
      <c r="E290" t="s">
        <v>715</v>
      </c>
      <c r="F290" s="17" t="s">
        <v>55</v>
      </c>
      <c r="G290" t="s">
        <v>903</v>
      </c>
      <c r="H290" t="s">
        <v>902</v>
      </c>
      <c r="I290" t="s">
        <v>902</v>
      </c>
      <c r="J290" t="s">
        <v>905</v>
      </c>
      <c r="K290" t="s">
        <v>905</v>
      </c>
      <c r="L290" t="s">
        <v>904</v>
      </c>
      <c r="M290" t="s">
        <v>904</v>
      </c>
      <c r="N290" t="s">
        <v>902</v>
      </c>
      <c r="O290" t="s">
        <v>905</v>
      </c>
      <c r="P290" t="s">
        <v>905</v>
      </c>
      <c r="Q290" t="s">
        <v>640</v>
      </c>
      <c r="R290" t="s">
        <v>903</v>
      </c>
      <c r="S290" t="s">
        <v>640</v>
      </c>
      <c r="T290" t="s">
        <v>902</v>
      </c>
      <c r="U290" t="s">
        <v>640</v>
      </c>
      <c r="V290" t="s">
        <v>904</v>
      </c>
      <c r="W290" t="s">
        <v>905</v>
      </c>
      <c r="X290" t="s">
        <v>903</v>
      </c>
      <c r="Y290" t="s">
        <v>903</v>
      </c>
      <c r="Z290" t="s">
        <v>905</v>
      </c>
      <c r="AA290" t="s">
        <v>902</v>
      </c>
      <c r="AB290" t="s">
        <v>904</v>
      </c>
      <c r="AC290" t="s">
        <v>902</v>
      </c>
      <c r="AD290" t="s">
        <v>902</v>
      </c>
      <c r="AE290" t="s">
        <v>903</v>
      </c>
      <c r="AF290" t="s">
        <v>640</v>
      </c>
      <c r="AG290" t="s">
        <v>903</v>
      </c>
      <c r="AH290" t="s">
        <v>903</v>
      </c>
      <c r="AI290" t="s">
        <v>903</v>
      </c>
      <c r="AJ290" t="s">
        <v>50</v>
      </c>
      <c r="AK290" t="s">
        <v>906</v>
      </c>
      <c r="AL290" t="s">
        <v>44</v>
      </c>
      <c r="AM290" t="s">
        <v>51</v>
      </c>
      <c r="AN290" t="s">
        <v>46</v>
      </c>
    </row>
    <row r="291" spans="1:40" x14ac:dyDescent="0.25">
      <c r="A291" s="2">
        <v>290</v>
      </c>
      <c r="B291" s="2">
        <v>5257596</v>
      </c>
      <c r="D291" s="4" t="s">
        <v>470</v>
      </c>
      <c r="E291" t="s">
        <v>716</v>
      </c>
      <c r="F291" t="s">
        <v>42</v>
      </c>
      <c r="G291" t="s">
        <v>903</v>
      </c>
      <c r="H291" t="s">
        <v>902</v>
      </c>
      <c r="I291" t="s">
        <v>903</v>
      </c>
      <c r="J291" t="s">
        <v>905</v>
      </c>
      <c r="K291" t="s">
        <v>905</v>
      </c>
      <c r="L291" t="s">
        <v>904</v>
      </c>
      <c r="M291" t="s">
        <v>904</v>
      </c>
      <c r="N291" t="s">
        <v>903</v>
      </c>
      <c r="O291" t="s">
        <v>902</v>
      </c>
      <c r="P291" t="s">
        <v>903</v>
      </c>
      <c r="Q291" t="s">
        <v>640</v>
      </c>
      <c r="R291" t="s">
        <v>902</v>
      </c>
      <c r="S291" t="s">
        <v>640</v>
      </c>
      <c r="T291" t="s">
        <v>904</v>
      </c>
      <c r="U291" t="s">
        <v>640</v>
      </c>
      <c r="V291" t="s">
        <v>903</v>
      </c>
      <c r="W291" t="s">
        <v>902</v>
      </c>
      <c r="X291" t="s">
        <v>903</v>
      </c>
      <c r="Y291" t="s">
        <v>902</v>
      </c>
      <c r="Z291" t="s">
        <v>905</v>
      </c>
      <c r="AA291" t="s">
        <v>903</v>
      </c>
      <c r="AB291" t="s">
        <v>903</v>
      </c>
      <c r="AC291" t="s">
        <v>902</v>
      </c>
      <c r="AD291" t="s">
        <v>903</v>
      </c>
      <c r="AE291" t="s">
        <v>903</v>
      </c>
      <c r="AF291" t="s">
        <v>903</v>
      </c>
      <c r="AG291" t="s">
        <v>904</v>
      </c>
      <c r="AH291" t="s">
        <v>640</v>
      </c>
      <c r="AI291" t="s">
        <v>903</v>
      </c>
      <c r="AJ291" t="s">
        <v>50</v>
      </c>
      <c r="AK291" t="s">
        <v>906</v>
      </c>
      <c r="AL291" t="s">
        <v>44</v>
      </c>
      <c r="AM291" t="s">
        <v>51</v>
      </c>
      <c r="AN291" t="s">
        <v>75</v>
      </c>
    </row>
    <row r="292" spans="1:40" x14ac:dyDescent="0.25">
      <c r="A292" s="2">
        <v>291</v>
      </c>
      <c r="B292" s="2">
        <v>5257597</v>
      </c>
      <c r="D292" s="4" t="s">
        <v>471</v>
      </c>
      <c r="E292" t="s">
        <v>717</v>
      </c>
      <c r="F292" s="16" t="s">
        <v>929</v>
      </c>
      <c r="G292" t="s">
        <v>902</v>
      </c>
      <c r="H292" t="s">
        <v>640</v>
      </c>
      <c r="I292" t="s">
        <v>904</v>
      </c>
      <c r="J292" t="s">
        <v>902</v>
      </c>
      <c r="K292" t="s">
        <v>902</v>
      </c>
      <c r="L292" t="s">
        <v>903</v>
      </c>
      <c r="M292" t="s">
        <v>902</v>
      </c>
      <c r="N292" t="s">
        <v>903</v>
      </c>
      <c r="O292" t="s">
        <v>905</v>
      </c>
      <c r="P292" t="s">
        <v>903</v>
      </c>
      <c r="Q292" t="s">
        <v>640</v>
      </c>
      <c r="R292" t="s">
        <v>902</v>
      </c>
      <c r="S292" t="s">
        <v>902</v>
      </c>
      <c r="T292" t="s">
        <v>640</v>
      </c>
      <c r="U292" t="s">
        <v>902</v>
      </c>
      <c r="V292" t="s">
        <v>640</v>
      </c>
      <c r="W292" t="s">
        <v>903</v>
      </c>
      <c r="X292" t="s">
        <v>640</v>
      </c>
      <c r="Y292" t="s">
        <v>903</v>
      </c>
      <c r="Z292" t="s">
        <v>903</v>
      </c>
      <c r="AA292" t="s">
        <v>903</v>
      </c>
      <c r="AB292" t="s">
        <v>640</v>
      </c>
      <c r="AC292" t="s">
        <v>905</v>
      </c>
      <c r="AD292" t="s">
        <v>903</v>
      </c>
      <c r="AE292" t="s">
        <v>902</v>
      </c>
      <c r="AF292" t="s">
        <v>905</v>
      </c>
      <c r="AG292" t="s">
        <v>903</v>
      </c>
      <c r="AH292" t="s">
        <v>903</v>
      </c>
      <c r="AI292" t="s">
        <v>640</v>
      </c>
      <c r="AJ292" t="s">
        <v>50</v>
      </c>
      <c r="AK292" t="s">
        <v>906</v>
      </c>
      <c r="AL292" t="s">
        <v>44</v>
      </c>
      <c r="AM292" t="s">
        <v>56</v>
      </c>
      <c r="AN292" t="s">
        <v>83</v>
      </c>
    </row>
    <row r="293" spans="1:40" x14ac:dyDescent="0.25">
      <c r="A293" s="2">
        <v>292</v>
      </c>
      <c r="B293" s="2">
        <v>5257598</v>
      </c>
      <c r="D293" s="6" t="s">
        <v>472</v>
      </c>
      <c r="E293" t="s">
        <v>718</v>
      </c>
      <c r="F293" t="s">
        <v>880</v>
      </c>
      <c r="G293" t="s">
        <v>902</v>
      </c>
      <c r="H293" t="s">
        <v>903</v>
      </c>
      <c r="I293" t="s">
        <v>903</v>
      </c>
      <c r="J293" t="s">
        <v>902</v>
      </c>
      <c r="K293" t="s">
        <v>903</v>
      </c>
      <c r="L293" t="s">
        <v>902</v>
      </c>
      <c r="M293" t="s">
        <v>902</v>
      </c>
      <c r="N293" t="s">
        <v>903</v>
      </c>
      <c r="O293" t="s">
        <v>905</v>
      </c>
      <c r="P293" t="s">
        <v>903</v>
      </c>
      <c r="Q293" t="s">
        <v>904</v>
      </c>
      <c r="R293" t="s">
        <v>902</v>
      </c>
      <c r="S293" t="s">
        <v>905</v>
      </c>
      <c r="T293" t="s">
        <v>902</v>
      </c>
      <c r="U293" t="s">
        <v>904</v>
      </c>
      <c r="V293" t="s">
        <v>902</v>
      </c>
      <c r="W293" t="s">
        <v>903</v>
      </c>
      <c r="X293" t="s">
        <v>903</v>
      </c>
      <c r="Y293" t="s">
        <v>902</v>
      </c>
      <c r="Z293" t="s">
        <v>902</v>
      </c>
      <c r="AA293" t="s">
        <v>902</v>
      </c>
      <c r="AB293" t="s">
        <v>640</v>
      </c>
      <c r="AC293" t="s">
        <v>902</v>
      </c>
      <c r="AD293" t="s">
        <v>903</v>
      </c>
      <c r="AE293" t="s">
        <v>905</v>
      </c>
      <c r="AF293" t="s">
        <v>904</v>
      </c>
      <c r="AG293" t="s">
        <v>902</v>
      </c>
      <c r="AH293" t="s">
        <v>904</v>
      </c>
      <c r="AI293" t="s">
        <v>903</v>
      </c>
      <c r="AJ293" t="s">
        <v>43</v>
      </c>
      <c r="AK293" t="s">
        <v>906</v>
      </c>
      <c r="AL293" t="s">
        <v>44</v>
      </c>
      <c r="AM293" t="s">
        <v>149</v>
      </c>
      <c r="AN293" t="s">
        <v>60</v>
      </c>
    </row>
    <row r="294" spans="1:40" x14ac:dyDescent="0.25">
      <c r="A294" s="2">
        <v>293</v>
      </c>
      <c r="B294" s="2">
        <v>5257599</v>
      </c>
      <c r="D294" s="6" t="s">
        <v>473</v>
      </c>
      <c r="E294" t="s">
        <v>719</v>
      </c>
      <c r="F294" s="17" t="s">
        <v>881</v>
      </c>
      <c r="G294" t="s">
        <v>903</v>
      </c>
      <c r="H294" t="s">
        <v>903</v>
      </c>
      <c r="I294" t="s">
        <v>905</v>
      </c>
      <c r="J294" t="s">
        <v>905</v>
      </c>
      <c r="K294" t="s">
        <v>902</v>
      </c>
      <c r="L294" t="s">
        <v>905</v>
      </c>
      <c r="M294" t="s">
        <v>903</v>
      </c>
      <c r="N294" t="s">
        <v>905</v>
      </c>
      <c r="O294" t="s">
        <v>905</v>
      </c>
      <c r="P294" t="s">
        <v>905</v>
      </c>
      <c r="Q294" t="s">
        <v>640</v>
      </c>
      <c r="R294" t="s">
        <v>902</v>
      </c>
      <c r="S294" t="s">
        <v>640</v>
      </c>
      <c r="T294" t="s">
        <v>904</v>
      </c>
      <c r="U294" t="s">
        <v>640</v>
      </c>
      <c r="V294" t="s">
        <v>905</v>
      </c>
      <c r="W294" t="s">
        <v>905</v>
      </c>
      <c r="X294" t="s">
        <v>903</v>
      </c>
      <c r="Y294" t="s">
        <v>902</v>
      </c>
      <c r="Z294" t="s">
        <v>902</v>
      </c>
      <c r="AA294" t="s">
        <v>905</v>
      </c>
      <c r="AB294" t="s">
        <v>903</v>
      </c>
      <c r="AC294" t="s">
        <v>905</v>
      </c>
      <c r="AD294" t="s">
        <v>905</v>
      </c>
      <c r="AE294" t="s">
        <v>905</v>
      </c>
      <c r="AF294" t="s">
        <v>902</v>
      </c>
      <c r="AG294" t="s">
        <v>904</v>
      </c>
      <c r="AH294" t="s">
        <v>903</v>
      </c>
      <c r="AI294" t="s">
        <v>904</v>
      </c>
      <c r="AJ294" t="s">
        <v>50</v>
      </c>
      <c r="AK294" t="s">
        <v>906</v>
      </c>
      <c r="AL294" t="s">
        <v>89</v>
      </c>
      <c r="AM294" t="s">
        <v>59</v>
      </c>
      <c r="AN294" t="s">
        <v>75</v>
      </c>
    </row>
    <row r="295" spans="1:40" x14ac:dyDescent="0.25">
      <c r="A295" s="2">
        <v>294</v>
      </c>
      <c r="B295" s="2">
        <v>5257600</v>
      </c>
      <c r="D295" s="4" t="s">
        <v>474</v>
      </c>
      <c r="E295" t="s">
        <v>720</v>
      </c>
      <c r="F295" t="s">
        <v>874</v>
      </c>
      <c r="G295" t="s">
        <v>640</v>
      </c>
      <c r="H295" t="s">
        <v>902</v>
      </c>
      <c r="I295" t="s">
        <v>902</v>
      </c>
      <c r="J295" t="s">
        <v>905</v>
      </c>
      <c r="K295" t="s">
        <v>902</v>
      </c>
      <c r="L295" t="s">
        <v>902</v>
      </c>
      <c r="M295" t="s">
        <v>902</v>
      </c>
      <c r="N295" t="s">
        <v>905</v>
      </c>
      <c r="O295" t="s">
        <v>905</v>
      </c>
      <c r="P295" t="s">
        <v>905</v>
      </c>
      <c r="Q295" t="s">
        <v>902</v>
      </c>
      <c r="R295" t="s">
        <v>640</v>
      </c>
      <c r="S295" t="s">
        <v>640</v>
      </c>
      <c r="T295" t="s">
        <v>902</v>
      </c>
      <c r="U295" t="s">
        <v>903</v>
      </c>
      <c r="V295" t="s">
        <v>640</v>
      </c>
      <c r="W295" t="s">
        <v>902</v>
      </c>
      <c r="X295" t="s">
        <v>903</v>
      </c>
      <c r="Y295" t="s">
        <v>902</v>
      </c>
      <c r="Z295" t="s">
        <v>902</v>
      </c>
      <c r="AA295" t="s">
        <v>902</v>
      </c>
      <c r="AB295" t="s">
        <v>904</v>
      </c>
      <c r="AC295" t="s">
        <v>905</v>
      </c>
      <c r="AD295" t="s">
        <v>905</v>
      </c>
      <c r="AE295" t="s">
        <v>640</v>
      </c>
      <c r="AF295" t="s">
        <v>905</v>
      </c>
      <c r="AG295" t="s">
        <v>903</v>
      </c>
      <c r="AH295" t="s">
        <v>902</v>
      </c>
      <c r="AI295" t="s">
        <v>640</v>
      </c>
      <c r="AJ295" t="s">
        <v>43</v>
      </c>
      <c r="AK295" t="s">
        <v>906</v>
      </c>
      <c r="AL295" t="s">
        <v>44</v>
      </c>
      <c r="AM295" t="s">
        <v>59</v>
      </c>
      <c r="AN295" t="s">
        <v>79</v>
      </c>
    </row>
    <row r="296" spans="1:40" x14ac:dyDescent="0.25">
      <c r="A296" s="2">
        <v>295</v>
      </c>
      <c r="B296" s="2">
        <v>5257601</v>
      </c>
      <c r="D296" s="4" t="s">
        <v>475</v>
      </c>
      <c r="E296" t="s">
        <v>721</v>
      </c>
      <c r="F296" s="21" t="s">
        <v>882</v>
      </c>
      <c r="G296" t="s">
        <v>640</v>
      </c>
      <c r="H296" t="s">
        <v>640</v>
      </c>
      <c r="I296" t="s">
        <v>904</v>
      </c>
      <c r="J296" t="s">
        <v>905</v>
      </c>
      <c r="K296" t="s">
        <v>902</v>
      </c>
      <c r="L296" t="s">
        <v>902</v>
      </c>
      <c r="M296" t="s">
        <v>905</v>
      </c>
      <c r="N296" t="s">
        <v>904</v>
      </c>
      <c r="O296" t="s">
        <v>902</v>
      </c>
      <c r="P296" t="s">
        <v>904</v>
      </c>
      <c r="Q296" t="s">
        <v>903</v>
      </c>
      <c r="R296" t="s">
        <v>902</v>
      </c>
      <c r="S296" t="s">
        <v>902</v>
      </c>
      <c r="T296" t="s">
        <v>902</v>
      </c>
      <c r="U296" t="s">
        <v>903</v>
      </c>
      <c r="V296" t="s">
        <v>640</v>
      </c>
      <c r="W296" t="s">
        <v>903</v>
      </c>
      <c r="X296" t="s">
        <v>902</v>
      </c>
      <c r="Y296" t="s">
        <v>902</v>
      </c>
      <c r="Z296" t="s">
        <v>902</v>
      </c>
      <c r="AA296" t="s">
        <v>902</v>
      </c>
      <c r="AB296" t="s">
        <v>902</v>
      </c>
      <c r="AC296" t="s">
        <v>640</v>
      </c>
      <c r="AD296" t="s">
        <v>904</v>
      </c>
      <c r="AE296" t="s">
        <v>905</v>
      </c>
      <c r="AF296" t="s">
        <v>640</v>
      </c>
      <c r="AG296" t="s">
        <v>902</v>
      </c>
      <c r="AH296" t="s">
        <v>904</v>
      </c>
      <c r="AI296" t="s">
        <v>903</v>
      </c>
      <c r="AJ296" t="s">
        <v>43</v>
      </c>
      <c r="AK296" t="s">
        <v>906</v>
      </c>
      <c r="AL296" t="s">
        <v>105</v>
      </c>
      <c r="AM296" t="s">
        <v>51</v>
      </c>
      <c r="AN296" t="s">
        <v>60</v>
      </c>
    </row>
    <row r="297" spans="1:40" x14ac:dyDescent="0.25">
      <c r="A297" s="2">
        <v>296</v>
      </c>
      <c r="B297" s="2">
        <v>5257602</v>
      </c>
      <c r="D297" s="4" t="s">
        <v>476</v>
      </c>
      <c r="E297" t="s">
        <v>722</v>
      </c>
      <c r="F297" t="s">
        <v>883</v>
      </c>
      <c r="G297" t="s">
        <v>903</v>
      </c>
      <c r="H297" t="s">
        <v>902</v>
      </c>
      <c r="I297" t="s">
        <v>902</v>
      </c>
      <c r="J297" t="s">
        <v>905</v>
      </c>
      <c r="K297" t="s">
        <v>903</v>
      </c>
      <c r="L297" t="s">
        <v>903</v>
      </c>
      <c r="M297" t="s">
        <v>640</v>
      </c>
      <c r="N297" t="s">
        <v>902</v>
      </c>
      <c r="O297" t="s">
        <v>905</v>
      </c>
      <c r="P297" t="s">
        <v>905</v>
      </c>
      <c r="Q297" t="s">
        <v>902</v>
      </c>
      <c r="R297" t="s">
        <v>902</v>
      </c>
      <c r="S297" t="s">
        <v>902</v>
      </c>
      <c r="T297" t="s">
        <v>640</v>
      </c>
      <c r="U297" t="s">
        <v>905</v>
      </c>
      <c r="V297" t="s">
        <v>903</v>
      </c>
      <c r="W297" t="s">
        <v>905</v>
      </c>
      <c r="X297" t="s">
        <v>903</v>
      </c>
      <c r="Y297" t="s">
        <v>640</v>
      </c>
      <c r="Z297" t="s">
        <v>905</v>
      </c>
      <c r="AA297" t="s">
        <v>905</v>
      </c>
      <c r="AB297" t="s">
        <v>640</v>
      </c>
      <c r="AC297" t="s">
        <v>902</v>
      </c>
      <c r="AD297" t="s">
        <v>905</v>
      </c>
      <c r="AE297" t="s">
        <v>903</v>
      </c>
      <c r="AF297" t="s">
        <v>902</v>
      </c>
      <c r="AG297" t="s">
        <v>903</v>
      </c>
      <c r="AH297" t="s">
        <v>905</v>
      </c>
      <c r="AI297" t="s">
        <v>903</v>
      </c>
      <c r="AJ297" t="s">
        <v>43</v>
      </c>
      <c r="AK297" t="s">
        <v>906</v>
      </c>
      <c r="AL297" t="s">
        <v>105</v>
      </c>
      <c r="AM297" t="s">
        <v>59</v>
      </c>
      <c r="AN297" t="s">
        <v>60</v>
      </c>
    </row>
    <row r="298" spans="1:40" x14ac:dyDescent="0.25">
      <c r="A298" s="2">
        <v>297</v>
      </c>
      <c r="B298" s="2">
        <v>5257603</v>
      </c>
      <c r="D298" s="6" t="s">
        <v>477</v>
      </c>
      <c r="E298" t="s">
        <v>723</v>
      </c>
      <c r="F298" t="s">
        <v>884</v>
      </c>
      <c r="G298" t="s">
        <v>903</v>
      </c>
      <c r="H298" t="s">
        <v>902</v>
      </c>
      <c r="I298" t="s">
        <v>903</v>
      </c>
      <c r="J298" t="s">
        <v>902</v>
      </c>
      <c r="K298" t="s">
        <v>905</v>
      </c>
      <c r="L298" t="s">
        <v>640</v>
      </c>
      <c r="M298" t="s">
        <v>903</v>
      </c>
      <c r="N298" t="s">
        <v>903</v>
      </c>
      <c r="O298" t="s">
        <v>903</v>
      </c>
      <c r="P298" t="s">
        <v>903</v>
      </c>
      <c r="Q298" t="s">
        <v>903</v>
      </c>
      <c r="R298" t="s">
        <v>902</v>
      </c>
      <c r="S298" t="s">
        <v>902</v>
      </c>
      <c r="T298" t="s">
        <v>902</v>
      </c>
      <c r="U298" t="s">
        <v>640</v>
      </c>
      <c r="V298" t="s">
        <v>902</v>
      </c>
      <c r="W298" t="s">
        <v>640</v>
      </c>
      <c r="X298" t="s">
        <v>903</v>
      </c>
      <c r="Y298" t="s">
        <v>905</v>
      </c>
      <c r="Z298" t="s">
        <v>902</v>
      </c>
      <c r="AA298" t="s">
        <v>902</v>
      </c>
      <c r="AB298" t="s">
        <v>904</v>
      </c>
      <c r="AC298" t="s">
        <v>902</v>
      </c>
      <c r="AD298" t="s">
        <v>902</v>
      </c>
      <c r="AE298" t="s">
        <v>640</v>
      </c>
      <c r="AF298" t="s">
        <v>903</v>
      </c>
      <c r="AG298" t="s">
        <v>640</v>
      </c>
      <c r="AH298" t="s">
        <v>903</v>
      </c>
      <c r="AI298" t="s">
        <v>904</v>
      </c>
      <c r="AJ298" t="s">
        <v>50</v>
      </c>
      <c r="AK298" t="s">
        <v>906</v>
      </c>
      <c r="AL298" t="s">
        <v>44</v>
      </c>
      <c r="AM298" t="s">
        <v>51</v>
      </c>
      <c r="AN298" t="s">
        <v>46</v>
      </c>
    </row>
    <row r="299" spans="1:40" x14ac:dyDescent="0.25">
      <c r="A299" s="2">
        <v>298</v>
      </c>
      <c r="B299" s="2">
        <v>5257604</v>
      </c>
      <c r="D299" s="4" t="s">
        <v>478</v>
      </c>
      <c r="E299" t="s">
        <v>724</v>
      </c>
      <c r="F299" s="17" t="s">
        <v>885</v>
      </c>
      <c r="G299" t="s">
        <v>903</v>
      </c>
      <c r="H299" t="s">
        <v>902</v>
      </c>
      <c r="I299" t="s">
        <v>640</v>
      </c>
      <c r="J299" t="s">
        <v>905</v>
      </c>
      <c r="K299" t="s">
        <v>902</v>
      </c>
      <c r="L299" t="s">
        <v>902</v>
      </c>
      <c r="M299" t="s">
        <v>902</v>
      </c>
      <c r="N299" t="s">
        <v>640</v>
      </c>
      <c r="O299" t="s">
        <v>902</v>
      </c>
      <c r="P299" t="s">
        <v>904</v>
      </c>
      <c r="Q299" t="s">
        <v>905</v>
      </c>
      <c r="R299" t="s">
        <v>902</v>
      </c>
      <c r="S299" t="s">
        <v>902</v>
      </c>
      <c r="T299" t="s">
        <v>903</v>
      </c>
      <c r="U299" t="s">
        <v>902</v>
      </c>
      <c r="V299" t="s">
        <v>904</v>
      </c>
      <c r="W299" t="s">
        <v>902</v>
      </c>
      <c r="X299" t="s">
        <v>903</v>
      </c>
      <c r="Y299" t="s">
        <v>640</v>
      </c>
      <c r="Z299" t="s">
        <v>640</v>
      </c>
      <c r="AA299" t="s">
        <v>640</v>
      </c>
      <c r="AB299" t="s">
        <v>903</v>
      </c>
      <c r="AC299" t="s">
        <v>902</v>
      </c>
      <c r="AD299" t="s">
        <v>640</v>
      </c>
      <c r="AE299" t="s">
        <v>640</v>
      </c>
      <c r="AF299" t="s">
        <v>902</v>
      </c>
      <c r="AG299" t="s">
        <v>640</v>
      </c>
      <c r="AH299" t="s">
        <v>902</v>
      </c>
      <c r="AI299" t="s">
        <v>903</v>
      </c>
      <c r="AJ299" t="s">
        <v>50</v>
      </c>
      <c r="AK299" t="s">
        <v>906</v>
      </c>
      <c r="AL299" t="s">
        <v>44</v>
      </c>
      <c r="AM299" t="s">
        <v>68</v>
      </c>
      <c r="AN299" t="s">
        <v>60</v>
      </c>
    </row>
    <row r="300" spans="1:40" x14ac:dyDescent="0.25">
      <c r="A300" s="2">
        <v>299</v>
      </c>
      <c r="B300" s="2">
        <v>5257605</v>
      </c>
      <c r="D300" s="4" t="s">
        <v>479</v>
      </c>
      <c r="E300" t="s">
        <v>725</v>
      </c>
      <c r="F300" t="s">
        <v>886</v>
      </c>
      <c r="G300" t="s">
        <v>902</v>
      </c>
      <c r="H300" t="s">
        <v>903</v>
      </c>
      <c r="I300" t="s">
        <v>903</v>
      </c>
      <c r="J300" t="s">
        <v>902</v>
      </c>
      <c r="K300" t="s">
        <v>902</v>
      </c>
      <c r="L300" t="s">
        <v>905</v>
      </c>
      <c r="M300" t="s">
        <v>902</v>
      </c>
      <c r="N300" t="s">
        <v>902</v>
      </c>
      <c r="O300" t="s">
        <v>902</v>
      </c>
      <c r="P300" t="s">
        <v>640</v>
      </c>
      <c r="Q300" t="s">
        <v>640</v>
      </c>
      <c r="R300" t="s">
        <v>902</v>
      </c>
      <c r="S300" t="s">
        <v>905</v>
      </c>
      <c r="T300" t="s">
        <v>902</v>
      </c>
      <c r="U300" t="s">
        <v>903</v>
      </c>
      <c r="V300" t="s">
        <v>905</v>
      </c>
      <c r="W300" t="s">
        <v>902</v>
      </c>
      <c r="X300" t="s">
        <v>902</v>
      </c>
      <c r="Y300" t="s">
        <v>902</v>
      </c>
      <c r="Z300" t="s">
        <v>905</v>
      </c>
      <c r="AA300" t="s">
        <v>902</v>
      </c>
      <c r="AB300" t="s">
        <v>902</v>
      </c>
      <c r="AC300" t="s">
        <v>640</v>
      </c>
      <c r="AD300" t="s">
        <v>902</v>
      </c>
      <c r="AE300" t="s">
        <v>902</v>
      </c>
      <c r="AF300" t="s">
        <v>902</v>
      </c>
      <c r="AG300" t="s">
        <v>640</v>
      </c>
      <c r="AH300" t="s">
        <v>902</v>
      </c>
      <c r="AI300" t="s">
        <v>902</v>
      </c>
      <c r="AJ300" t="s">
        <v>50</v>
      </c>
      <c r="AK300" t="s">
        <v>906</v>
      </c>
      <c r="AL300" t="s">
        <v>44</v>
      </c>
      <c r="AM300" t="s">
        <v>51</v>
      </c>
      <c r="AN300" t="s">
        <v>75</v>
      </c>
    </row>
    <row r="301" spans="1:40" x14ac:dyDescent="0.25">
      <c r="A301" s="2">
        <v>300</v>
      </c>
      <c r="B301" s="2">
        <v>5257606</v>
      </c>
      <c r="D301" s="6" t="s">
        <v>480</v>
      </c>
      <c r="E301" t="s">
        <v>726</v>
      </c>
      <c r="F301" t="s">
        <v>887</v>
      </c>
      <c r="G301" t="s">
        <v>903</v>
      </c>
      <c r="H301" t="s">
        <v>902</v>
      </c>
      <c r="I301" t="s">
        <v>903</v>
      </c>
      <c r="J301" t="s">
        <v>902</v>
      </c>
      <c r="K301" t="s">
        <v>902</v>
      </c>
      <c r="L301" t="s">
        <v>902</v>
      </c>
      <c r="M301" t="s">
        <v>902</v>
      </c>
      <c r="N301" t="s">
        <v>902</v>
      </c>
      <c r="O301" t="s">
        <v>902</v>
      </c>
      <c r="P301" t="s">
        <v>903</v>
      </c>
      <c r="Q301" t="s">
        <v>640</v>
      </c>
      <c r="R301" t="s">
        <v>902</v>
      </c>
      <c r="S301" t="s">
        <v>905</v>
      </c>
      <c r="T301" t="s">
        <v>902</v>
      </c>
      <c r="U301" t="s">
        <v>640</v>
      </c>
      <c r="V301" t="s">
        <v>902</v>
      </c>
      <c r="W301" t="s">
        <v>640</v>
      </c>
      <c r="X301" t="s">
        <v>640</v>
      </c>
      <c r="Y301" t="s">
        <v>903</v>
      </c>
      <c r="Z301" t="s">
        <v>902</v>
      </c>
      <c r="AA301" t="s">
        <v>902</v>
      </c>
      <c r="AB301" t="s">
        <v>903</v>
      </c>
      <c r="AC301" t="s">
        <v>905</v>
      </c>
      <c r="AD301" t="s">
        <v>902</v>
      </c>
      <c r="AE301" t="s">
        <v>902</v>
      </c>
      <c r="AF301" t="s">
        <v>902</v>
      </c>
      <c r="AG301" t="s">
        <v>640</v>
      </c>
      <c r="AH301" t="s">
        <v>640</v>
      </c>
      <c r="AI301" t="s">
        <v>902</v>
      </c>
      <c r="AJ301" t="s">
        <v>50</v>
      </c>
      <c r="AK301" t="s">
        <v>906</v>
      </c>
      <c r="AL301" t="s">
        <v>44</v>
      </c>
      <c r="AM301" t="s">
        <v>51</v>
      </c>
      <c r="AN301" t="s">
        <v>46</v>
      </c>
    </row>
    <row r="302" spans="1:40" x14ac:dyDescent="0.25">
      <c r="A302" s="2">
        <v>301</v>
      </c>
      <c r="B302" s="2">
        <v>5257608</v>
      </c>
      <c r="D302" s="4" t="s">
        <v>481</v>
      </c>
      <c r="E302" t="s">
        <v>727</v>
      </c>
      <c r="F302" t="s">
        <v>178</v>
      </c>
      <c r="G302" t="s">
        <v>903</v>
      </c>
      <c r="H302" t="s">
        <v>903</v>
      </c>
      <c r="I302" t="s">
        <v>902</v>
      </c>
      <c r="J302" t="s">
        <v>902</v>
      </c>
      <c r="K302" t="s">
        <v>905</v>
      </c>
      <c r="L302" t="s">
        <v>903</v>
      </c>
      <c r="M302" t="s">
        <v>904</v>
      </c>
      <c r="N302" t="s">
        <v>640</v>
      </c>
      <c r="O302" t="s">
        <v>905</v>
      </c>
      <c r="P302" t="s">
        <v>902</v>
      </c>
      <c r="Q302" t="s">
        <v>903</v>
      </c>
      <c r="R302" t="s">
        <v>902</v>
      </c>
      <c r="S302" t="s">
        <v>902</v>
      </c>
      <c r="T302" t="s">
        <v>904</v>
      </c>
      <c r="U302" t="s">
        <v>902</v>
      </c>
      <c r="V302" t="s">
        <v>902</v>
      </c>
      <c r="W302" t="s">
        <v>902</v>
      </c>
      <c r="X302" t="s">
        <v>904</v>
      </c>
      <c r="Y302" t="s">
        <v>640</v>
      </c>
      <c r="Z302" t="s">
        <v>902</v>
      </c>
      <c r="AA302" t="s">
        <v>903</v>
      </c>
      <c r="AB302" t="s">
        <v>903</v>
      </c>
      <c r="AC302" t="s">
        <v>905</v>
      </c>
      <c r="AD302" t="s">
        <v>902</v>
      </c>
      <c r="AE302" t="s">
        <v>902</v>
      </c>
      <c r="AF302" t="s">
        <v>903</v>
      </c>
      <c r="AG302" t="s">
        <v>904</v>
      </c>
      <c r="AH302" t="s">
        <v>640</v>
      </c>
      <c r="AI302" t="s">
        <v>903</v>
      </c>
      <c r="AJ302" t="s">
        <v>50</v>
      </c>
      <c r="AK302" t="s">
        <v>906</v>
      </c>
      <c r="AL302" t="s">
        <v>44</v>
      </c>
      <c r="AM302" t="s">
        <v>78</v>
      </c>
      <c r="AN302" t="s">
        <v>79</v>
      </c>
    </row>
    <row r="303" spans="1:40" x14ac:dyDescent="0.25">
      <c r="A303" s="2">
        <v>302</v>
      </c>
      <c r="B303" s="2">
        <v>5257609</v>
      </c>
      <c r="D303" s="4" t="s">
        <v>482</v>
      </c>
      <c r="E303" t="s">
        <v>728</v>
      </c>
      <c r="F303" t="s">
        <v>888</v>
      </c>
      <c r="G303" t="s">
        <v>904</v>
      </c>
      <c r="H303" t="s">
        <v>904</v>
      </c>
      <c r="I303" t="s">
        <v>905</v>
      </c>
      <c r="J303" t="s">
        <v>905</v>
      </c>
      <c r="K303" t="s">
        <v>902</v>
      </c>
      <c r="L303" t="s">
        <v>904</v>
      </c>
      <c r="M303" t="s">
        <v>902</v>
      </c>
      <c r="N303" t="s">
        <v>640</v>
      </c>
      <c r="O303" t="s">
        <v>905</v>
      </c>
      <c r="P303" t="s">
        <v>904</v>
      </c>
      <c r="Q303" t="s">
        <v>640</v>
      </c>
      <c r="R303" t="s">
        <v>640</v>
      </c>
      <c r="S303" t="s">
        <v>640</v>
      </c>
      <c r="T303" t="s">
        <v>903</v>
      </c>
      <c r="U303" t="s">
        <v>903</v>
      </c>
      <c r="V303" t="s">
        <v>640</v>
      </c>
      <c r="W303" t="s">
        <v>905</v>
      </c>
      <c r="X303" t="s">
        <v>903</v>
      </c>
      <c r="Y303" t="s">
        <v>903</v>
      </c>
      <c r="Z303" t="s">
        <v>905</v>
      </c>
      <c r="AA303" t="s">
        <v>903</v>
      </c>
      <c r="AB303" t="s">
        <v>903</v>
      </c>
      <c r="AC303" t="s">
        <v>640</v>
      </c>
      <c r="AD303" t="s">
        <v>905</v>
      </c>
      <c r="AE303" t="s">
        <v>902</v>
      </c>
      <c r="AF303" t="s">
        <v>640</v>
      </c>
      <c r="AG303" t="s">
        <v>904</v>
      </c>
      <c r="AH303" t="s">
        <v>902</v>
      </c>
      <c r="AI303" t="s">
        <v>640</v>
      </c>
      <c r="AJ303" t="s">
        <v>43</v>
      </c>
      <c r="AK303" t="s">
        <v>906</v>
      </c>
      <c r="AL303" t="s">
        <v>105</v>
      </c>
      <c r="AM303" t="s">
        <v>51</v>
      </c>
      <c r="AN303" t="s">
        <v>64</v>
      </c>
    </row>
    <row r="304" spans="1:40" x14ac:dyDescent="0.25">
      <c r="A304" s="2">
        <v>303</v>
      </c>
      <c r="B304" s="2">
        <v>5257610</v>
      </c>
      <c r="D304" s="6" t="s">
        <v>483</v>
      </c>
      <c r="E304" t="s">
        <v>729</v>
      </c>
      <c r="F304" s="17" t="s">
        <v>55</v>
      </c>
      <c r="G304" t="s">
        <v>902</v>
      </c>
      <c r="H304" t="s">
        <v>905</v>
      </c>
      <c r="I304" t="s">
        <v>902</v>
      </c>
      <c r="J304" t="s">
        <v>902</v>
      </c>
      <c r="K304" t="s">
        <v>902</v>
      </c>
      <c r="L304" t="s">
        <v>902</v>
      </c>
      <c r="M304" t="s">
        <v>902</v>
      </c>
      <c r="N304" t="s">
        <v>902</v>
      </c>
      <c r="O304" t="s">
        <v>905</v>
      </c>
      <c r="P304" t="s">
        <v>902</v>
      </c>
      <c r="Q304" t="s">
        <v>902</v>
      </c>
      <c r="R304" t="s">
        <v>905</v>
      </c>
      <c r="S304" t="s">
        <v>905</v>
      </c>
      <c r="T304" t="s">
        <v>902</v>
      </c>
      <c r="U304" t="s">
        <v>905</v>
      </c>
      <c r="V304" t="s">
        <v>902</v>
      </c>
      <c r="W304" t="s">
        <v>640</v>
      </c>
      <c r="X304" t="s">
        <v>640</v>
      </c>
      <c r="Y304" t="s">
        <v>902</v>
      </c>
      <c r="Z304" t="s">
        <v>905</v>
      </c>
      <c r="AA304" t="s">
        <v>903</v>
      </c>
      <c r="AB304" t="s">
        <v>904</v>
      </c>
      <c r="AC304" t="s">
        <v>640</v>
      </c>
      <c r="AD304" t="s">
        <v>902</v>
      </c>
      <c r="AE304" t="s">
        <v>905</v>
      </c>
      <c r="AF304" t="s">
        <v>902</v>
      </c>
      <c r="AG304" t="s">
        <v>902</v>
      </c>
      <c r="AH304" t="s">
        <v>902</v>
      </c>
      <c r="AI304" t="s">
        <v>902</v>
      </c>
      <c r="AJ304" t="s">
        <v>50</v>
      </c>
      <c r="AK304" t="s">
        <v>906</v>
      </c>
      <c r="AL304" t="s">
        <v>44</v>
      </c>
      <c r="AM304" t="s">
        <v>51</v>
      </c>
      <c r="AN304" t="s">
        <v>52</v>
      </c>
    </row>
    <row r="305" spans="1:40" x14ac:dyDescent="0.25">
      <c r="A305" s="2">
        <v>304</v>
      </c>
      <c r="B305" s="2">
        <v>5257611</v>
      </c>
      <c r="D305" s="6" t="s">
        <v>484</v>
      </c>
      <c r="E305" t="s">
        <v>730</v>
      </c>
      <c r="F305" t="s">
        <v>889</v>
      </c>
      <c r="G305" t="s">
        <v>902</v>
      </c>
      <c r="H305" t="s">
        <v>904</v>
      </c>
      <c r="I305" t="s">
        <v>902</v>
      </c>
      <c r="J305" t="s">
        <v>902</v>
      </c>
      <c r="K305" t="s">
        <v>902</v>
      </c>
      <c r="L305" t="s">
        <v>903</v>
      </c>
      <c r="M305" t="s">
        <v>904</v>
      </c>
      <c r="N305" t="s">
        <v>902</v>
      </c>
      <c r="O305" t="s">
        <v>640</v>
      </c>
      <c r="P305" t="s">
        <v>640</v>
      </c>
      <c r="Q305" t="s">
        <v>640</v>
      </c>
      <c r="R305" t="s">
        <v>902</v>
      </c>
      <c r="S305" t="s">
        <v>902</v>
      </c>
      <c r="T305" t="s">
        <v>640</v>
      </c>
      <c r="U305" t="s">
        <v>640</v>
      </c>
      <c r="V305" t="s">
        <v>903</v>
      </c>
      <c r="W305" t="s">
        <v>902</v>
      </c>
      <c r="X305" t="s">
        <v>904</v>
      </c>
      <c r="Y305" t="s">
        <v>640</v>
      </c>
      <c r="Z305" t="s">
        <v>902</v>
      </c>
      <c r="AA305" t="s">
        <v>905</v>
      </c>
      <c r="AB305" t="s">
        <v>903</v>
      </c>
      <c r="AC305" t="s">
        <v>902</v>
      </c>
      <c r="AD305" t="s">
        <v>903</v>
      </c>
      <c r="AE305" t="s">
        <v>902</v>
      </c>
      <c r="AF305" t="s">
        <v>640</v>
      </c>
      <c r="AG305" t="s">
        <v>640</v>
      </c>
      <c r="AH305" t="s">
        <v>640</v>
      </c>
      <c r="AI305" t="s">
        <v>902</v>
      </c>
      <c r="AJ305" t="s">
        <v>50</v>
      </c>
      <c r="AK305" t="s">
        <v>906</v>
      </c>
      <c r="AL305" t="s">
        <v>44</v>
      </c>
      <c r="AM305" t="s">
        <v>51</v>
      </c>
      <c r="AN305" t="s">
        <v>83</v>
      </c>
    </row>
    <row r="306" spans="1:40" x14ac:dyDescent="0.25">
      <c r="A306" s="2">
        <v>305</v>
      </c>
      <c r="B306" s="2">
        <v>5257612</v>
      </c>
      <c r="D306" s="4" t="s">
        <v>479</v>
      </c>
      <c r="E306" t="s">
        <v>731</v>
      </c>
      <c r="F306" t="s">
        <v>890</v>
      </c>
      <c r="G306" t="s">
        <v>902</v>
      </c>
      <c r="H306" t="s">
        <v>640</v>
      </c>
      <c r="I306" t="s">
        <v>903</v>
      </c>
      <c r="J306" t="s">
        <v>905</v>
      </c>
      <c r="K306" t="s">
        <v>905</v>
      </c>
      <c r="L306" t="s">
        <v>903</v>
      </c>
      <c r="M306" t="s">
        <v>903</v>
      </c>
      <c r="N306" t="s">
        <v>904</v>
      </c>
      <c r="O306" t="s">
        <v>902</v>
      </c>
      <c r="P306" t="s">
        <v>904</v>
      </c>
      <c r="Q306" t="s">
        <v>904</v>
      </c>
      <c r="R306" t="s">
        <v>902</v>
      </c>
      <c r="S306" t="s">
        <v>904</v>
      </c>
      <c r="T306" t="s">
        <v>902</v>
      </c>
      <c r="U306" t="s">
        <v>903</v>
      </c>
      <c r="V306" t="s">
        <v>904</v>
      </c>
      <c r="W306" t="s">
        <v>904</v>
      </c>
      <c r="X306" t="s">
        <v>904</v>
      </c>
      <c r="Y306" t="s">
        <v>904</v>
      </c>
      <c r="Z306" t="s">
        <v>904</v>
      </c>
      <c r="AA306" t="s">
        <v>904</v>
      </c>
      <c r="AB306" t="s">
        <v>904</v>
      </c>
      <c r="AC306" t="s">
        <v>903</v>
      </c>
      <c r="AD306" t="s">
        <v>904</v>
      </c>
      <c r="AE306" t="s">
        <v>902</v>
      </c>
      <c r="AF306" t="s">
        <v>905</v>
      </c>
      <c r="AG306" t="s">
        <v>904</v>
      </c>
      <c r="AH306" t="s">
        <v>904</v>
      </c>
      <c r="AI306" t="s">
        <v>902</v>
      </c>
      <c r="AJ306" t="s">
        <v>50</v>
      </c>
      <c r="AK306" t="s">
        <v>906</v>
      </c>
      <c r="AL306" t="s">
        <v>105</v>
      </c>
      <c r="AM306" t="s">
        <v>45</v>
      </c>
      <c r="AN306" t="s">
        <v>79</v>
      </c>
    </row>
    <row r="307" spans="1:40" x14ac:dyDescent="0.25">
      <c r="A307" s="2">
        <v>306</v>
      </c>
      <c r="B307" s="2">
        <v>5257613</v>
      </c>
      <c r="D307" s="6" t="s">
        <v>485</v>
      </c>
      <c r="E307" t="s">
        <v>732</v>
      </c>
      <c r="F307" t="s">
        <v>752</v>
      </c>
      <c r="G307" t="s">
        <v>902</v>
      </c>
      <c r="H307" t="s">
        <v>905</v>
      </c>
      <c r="I307" t="s">
        <v>903</v>
      </c>
      <c r="J307" t="s">
        <v>905</v>
      </c>
      <c r="K307" t="s">
        <v>903</v>
      </c>
      <c r="L307" t="s">
        <v>903</v>
      </c>
      <c r="M307" t="s">
        <v>640</v>
      </c>
      <c r="N307" t="s">
        <v>903</v>
      </c>
      <c r="O307" t="s">
        <v>902</v>
      </c>
      <c r="P307" t="s">
        <v>904</v>
      </c>
      <c r="Q307" t="s">
        <v>640</v>
      </c>
      <c r="R307" t="s">
        <v>902</v>
      </c>
      <c r="S307" t="s">
        <v>905</v>
      </c>
      <c r="T307" t="s">
        <v>903</v>
      </c>
      <c r="U307" t="s">
        <v>903</v>
      </c>
      <c r="V307" t="s">
        <v>905</v>
      </c>
      <c r="W307" t="s">
        <v>902</v>
      </c>
      <c r="X307" t="s">
        <v>903</v>
      </c>
      <c r="Y307" t="s">
        <v>640</v>
      </c>
      <c r="Z307" t="s">
        <v>903</v>
      </c>
      <c r="AA307" t="s">
        <v>902</v>
      </c>
      <c r="AB307" t="s">
        <v>902</v>
      </c>
      <c r="AC307" t="s">
        <v>905</v>
      </c>
      <c r="AD307" t="s">
        <v>903</v>
      </c>
      <c r="AE307" t="s">
        <v>902</v>
      </c>
      <c r="AF307" t="s">
        <v>902</v>
      </c>
      <c r="AG307" t="s">
        <v>640</v>
      </c>
      <c r="AH307" t="s">
        <v>903</v>
      </c>
      <c r="AI307" t="s">
        <v>902</v>
      </c>
      <c r="AJ307" t="s">
        <v>50</v>
      </c>
      <c r="AK307" t="s">
        <v>906</v>
      </c>
      <c r="AL307" t="s">
        <v>105</v>
      </c>
      <c r="AM307" t="s">
        <v>59</v>
      </c>
      <c r="AN307" t="s">
        <v>64</v>
      </c>
    </row>
    <row r="308" spans="1:40" x14ac:dyDescent="0.25">
      <c r="A308" s="2">
        <v>307</v>
      </c>
      <c r="B308" s="2">
        <v>5257614</v>
      </c>
      <c r="D308" s="4" t="s">
        <v>486</v>
      </c>
      <c r="E308" t="s">
        <v>733</v>
      </c>
      <c r="F308" s="17" t="s">
        <v>71</v>
      </c>
      <c r="G308" t="s">
        <v>903</v>
      </c>
      <c r="H308" t="s">
        <v>905</v>
      </c>
      <c r="I308" t="s">
        <v>640</v>
      </c>
      <c r="J308" t="s">
        <v>905</v>
      </c>
      <c r="K308" t="s">
        <v>902</v>
      </c>
      <c r="L308" t="s">
        <v>640</v>
      </c>
      <c r="M308" t="s">
        <v>902</v>
      </c>
      <c r="N308" t="s">
        <v>905</v>
      </c>
      <c r="O308" t="s">
        <v>905</v>
      </c>
      <c r="P308" t="s">
        <v>640</v>
      </c>
      <c r="Q308" t="s">
        <v>903</v>
      </c>
      <c r="R308" t="s">
        <v>640</v>
      </c>
      <c r="S308" t="s">
        <v>905</v>
      </c>
      <c r="T308" t="s">
        <v>903</v>
      </c>
      <c r="U308" t="s">
        <v>640</v>
      </c>
      <c r="V308" t="s">
        <v>902</v>
      </c>
      <c r="W308" t="s">
        <v>903</v>
      </c>
      <c r="X308" t="s">
        <v>640</v>
      </c>
      <c r="Y308" t="s">
        <v>902</v>
      </c>
      <c r="Z308" t="s">
        <v>905</v>
      </c>
      <c r="AA308" t="s">
        <v>905</v>
      </c>
      <c r="AB308" t="s">
        <v>903</v>
      </c>
      <c r="AC308" t="s">
        <v>905</v>
      </c>
      <c r="AD308" t="s">
        <v>905</v>
      </c>
      <c r="AE308" t="s">
        <v>640</v>
      </c>
      <c r="AF308" t="s">
        <v>902</v>
      </c>
      <c r="AG308" t="s">
        <v>902</v>
      </c>
      <c r="AH308" t="s">
        <v>640</v>
      </c>
      <c r="AI308" t="s">
        <v>903</v>
      </c>
      <c r="AJ308" t="s">
        <v>50</v>
      </c>
      <c r="AK308" t="s">
        <v>906</v>
      </c>
      <c r="AL308" t="s">
        <v>44</v>
      </c>
      <c r="AM308" t="s">
        <v>149</v>
      </c>
      <c r="AN308" t="s">
        <v>64</v>
      </c>
    </row>
    <row r="309" spans="1:40" x14ac:dyDescent="0.25">
      <c r="A309" s="2">
        <v>308</v>
      </c>
      <c r="B309" s="2">
        <v>5257615</v>
      </c>
      <c r="D309" s="4" t="s">
        <v>487</v>
      </c>
      <c r="E309" t="s">
        <v>734</v>
      </c>
      <c r="F309" t="s">
        <v>891</v>
      </c>
      <c r="G309" t="s">
        <v>902</v>
      </c>
      <c r="H309" t="s">
        <v>902</v>
      </c>
      <c r="I309" t="s">
        <v>902</v>
      </c>
      <c r="J309" t="s">
        <v>902</v>
      </c>
      <c r="K309" t="s">
        <v>902</v>
      </c>
      <c r="L309" t="s">
        <v>903</v>
      </c>
      <c r="M309" t="s">
        <v>903</v>
      </c>
      <c r="N309" t="s">
        <v>640</v>
      </c>
      <c r="O309" t="s">
        <v>902</v>
      </c>
      <c r="P309" t="s">
        <v>903</v>
      </c>
      <c r="Q309" t="s">
        <v>640</v>
      </c>
      <c r="R309" t="s">
        <v>640</v>
      </c>
      <c r="S309" t="s">
        <v>640</v>
      </c>
      <c r="T309" t="s">
        <v>903</v>
      </c>
      <c r="U309" t="s">
        <v>904</v>
      </c>
      <c r="V309" t="s">
        <v>640</v>
      </c>
      <c r="W309" t="s">
        <v>902</v>
      </c>
      <c r="X309" t="s">
        <v>903</v>
      </c>
      <c r="Y309" t="s">
        <v>903</v>
      </c>
      <c r="Z309" t="s">
        <v>903</v>
      </c>
      <c r="AA309" t="s">
        <v>902</v>
      </c>
      <c r="AB309" t="s">
        <v>904</v>
      </c>
      <c r="AC309" t="s">
        <v>905</v>
      </c>
      <c r="AD309" t="s">
        <v>902</v>
      </c>
      <c r="AE309" t="s">
        <v>640</v>
      </c>
      <c r="AF309" t="s">
        <v>902</v>
      </c>
      <c r="AG309" t="s">
        <v>904</v>
      </c>
      <c r="AH309" t="s">
        <v>640</v>
      </c>
      <c r="AI309" t="s">
        <v>903</v>
      </c>
      <c r="AJ309" t="s">
        <v>50</v>
      </c>
      <c r="AK309" t="s">
        <v>906</v>
      </c>
      <c r="AL309" t="s">
        <v>44</v>
      </c>
      <c r="AM309" t="s">
        <v>51</v>
      </c>
      <c r="AN309" t="s">
        <v>75</v>
      </c>
    </row>
    <row r="310" spans="1:40" x14ac:dyDescent="0.25">
      <c r="A310" s="2">
        <v>309</v>
      </c>
      <c r="B310" s="2">
        <v>5257616</v>
      </c>
      <c r="D310" s="5" t="s">
        <v>910</v>
      </c>
      <c r="E310" t="s">
        <v>735</v>
      </c>
      <c r="F310" t="s">
        <v>752</v>
      </c>
      <c r="G310" t="s">
        <v>903</v>
      </c>
      <c r="H310" t="s">
        <v>902</v>
      </c>
      <c r="I310" t="s">
        <v>640</v>
      </c>
      <c r="J310" t="s">
        <v>905</v>
      </c>
      <c r="K310" t="s">
        <v>905</v>
      </c>
      <c r="L310" t="s">
        <v>902</v>
      </c>
      <c r="M310" t="s">
        <v>905</v>
      </c>
      <c r="N310" t="s">
        <v>902</v>
      </c>
      <c r="O310" t="s">
        <v>903</v>
      </c>
      <c r="P310" t="s">
        <v>640</v>
      </c>
      <c r="Q310" t="s">
        <v>640</v>
      </c>
      <c r="R310" t="s">
        <v>905</v>
      </c>
      <c r="S310" t="s">
        <v>905</v>
      </c>
      <c r="T310" t="s">
        <v>902</v>
      </c>
      <c r="U310" t="s">
        <v>902</v>
      </c>
      <c r="V310" t="s">
        <v>905</v>
      </c>
      <c r="W310" t="s">
        <v>905</v>
      </c>
      <c r="X310" t="s">
        <v>640</v>
      </c>
      <c r="Y310" t="s">
        <v>903</v>
      </c>
      <c r="Z310" t="s">
        <v>905</v>
      </c>
      <c r="AA310" t="s">
        <v>905</v>
      </c>
      <c r="AB310" t="s">
        <v>902</v>
      </c>
      <c r="AC310" t="s">
        <v>902</v>
      </c>
      <c r="AD310" t="s">
        <v>640</v>
      </c>
      <c r="AE310" t="s">
        <v>902</v>
      </c>
      <c r="AF310" t="s">
        <v>902</v>
      </c>
      <c r="AG310" t="s">
        <v>902</v>
      </c>
      <c r="AH310" t="s">
        <v>640</v>
      </c>
      <c r="AI310" t="s">
        <v>903</v>
      </c>
      <c r="AJ310" t="s">
        <v>43</v>
      </c>
      <c r="AK310" t="s">
        <v>906</v>
      </c>
      <c r="AL310" t="s">
        <v>89</v>
      </c>
      <c r="AM310" t="s">
        <v>45</v>
      </c>
      <c r="AN310" t="s">
        <v>60</v>
      </c>
    </row>
    <row r="311" spans="1:40" x14ac:dyDescent="0.25">
      <c r="A311" s="2">
        <v>310</v>
      </c>
      <c r="B311" s="2">
        <v>5257617</v>
      </c>
      <c r="D311" s="4" t="s">
        <v>488</v>
      </c>
      <c r="E311" t="s">
        <v>736</v>
      </c>
      <c r="F311" s="14" t="s">
        <v>892</v>
      </c>
      <c r="G311" t="s">
        <v>902</v>
      </c>
      <c r="H311" t="s">
        <v>902</v>
      </c>
      <c r="I311" t="s">
        <v>640</v>
      </c>
      <c r="J311" t="s">
        <v>902</v>
      </c>
      <c r="K311" t="s">
        <v>905</v>
      </c>
      <c r="L311" t="s">
        <v>902</v>
      </c>
      <c r="M311" t="s">
        <v>905</v>
      </c>
      <c r="N311" t="s">
        <v>902</v>
      </c>
      <c r="O311" t="s">
        <v>905</v>
      </c>
      <c r="P311" t="s">
        <v>904</v>
      </c>
      <c r="Q311" t="s">
        <v>640</v>
      </c>
      <c r="R311" t="s">
        <v>902</v>
      </c>
      <c r="S311" t="s">
        <v>902</v>
      </c>
      <c r="T311" t="s">
        <v>904</v>
      </c>
      <c r="U311" t="s">
        <v>902</v>
      </c>
      <c r="V311" t="s">
        <v>902</v>
      </c>
      <c r="W311" t="s">
        <v>902</v>
      </c>
      <c r="X311" t="s">
        <v>640</v>
      </c>
      <c r="Y311" t="s">
        <v>905</v>
      </c>
      <c r="Z311" t="s">
        <v>905</v>
      </c>
      <c r="AA311" t="s">
        <v>903</v>
      </c>
      <c r="AB311" t="s">
        <v>640</v>
      </c>
      <c r="AC311" t="s">
        <v>905</v>
      </c>
      <c r="AD311" t="s">
        <v>902</v>
      </c>
      <c r="AE311" t="s">
        <v>902</v>
      </c>
      <c r="AF311" t="s">
        <v>640</v>
      </c>
      <c r="AG311" t="s">
        <v>903</v>
      </c>
      <c r="AH311" t="s">
        <v>640</v>
      </c>
      <c r="AI311" t="s">
        <v>903</v>
      </c>
      <c r="AJ311" t="s">
        <v>50</v>
      </c>
      <c r="AK311" t="s">
        <v>906</v>
      </c>
      <c r="AL311" t="s">
        <v>89</v>
      </c>
      <c r="AM311" t="s">
        <v>78</v>
      </c>
      <c r="AN311" t="s">
        <v>60</v>
      </c>
    </row>
    <row r="312" spans="1:40" x14ac:dyDescent="0.25">
      <c r="A312" s="2">
        <v>311</v>
      </c>
      <c r="B312" s="2">
        <v>5257618</v>
      </c>
      <c r="D312" s="4" t="s">
        <v>489</v>
      </c>
      <c r="E312" t="s">
        <v>737</v>
      </c>
      <c r="F312" t="s">
        <v>42</v>
      </c>
      <c r="G312" t="s">
        <v>903</v>
      </c>
      <c r="H312" t="s">
        <v>905</v>
      </c>
      <c r="I312" t="s">
        <v>903</v>
      </c>
      <c r="J312" t="s">
        <v>902</v>
      </c>
      <c r="K312" t="s">
        <v>902</v>
      </c>
      <c r="L312" t="s">
        <v>904</v>
      </c>
      <c r="M312" t="s">
        <v>903</v>
      </c>
      <c r="N312" t="s">
        <v>903</v>
      </c>
      <c r="O312" t="s">
        <v>640</v>
      </c>
      <c r="P312" t="s">
        <v>903</v>
      </c>
      <c r="Q312" t="s">
        <v>640</v>
      </c>
      <c r="R312" t="s">
        <v>902</v>
      </c>
      <c r="S312" t="s">
        <v>902</v>
      </c>
      <c r="T312" t="s">
        <v>640</v>
      </c>
      <c r="U312" t="s">
        <v>640</v>
      </c>
      <c r="V312" t="s">
        <v>902</v>
      </c>
      <c r="W312" t="s">
        <v>903</v>
      </c>
      <c r="X312" t="s">
        <v>640</v>
      </c>
      <c r="Y312" t="s">
        <v>640</v>
      </c>
      <c r="Z312" t="s">
        <v>902</v>
      </c>
      <c r="AA312" t="s">
        <v>640</v>
      </c>
      <c r="AB312" t="s">
        <v>640</v>
      </c>
      <c r="AC312" t="s">
        <v>905</v>
      </c>
      <c r="AD312" t="s">
        <v>903</v>
      </c>
      <c r="AE312" t="s">
        <v>902</v>
      </c>
      <c r="AF312" t="s">
        <v>902</v>
      </c>
      <c r="AG312" t="s">
        <v>904</v>
      </c>
      <c r="AH312" t="s">
        <v>903</v>
      </c>
      <c r="AI312" t="s">
        <v>903</v>
      </c>
      <c r="AJ312" t="s">
        <v>43</v>
      </c>
      <c r="AK312" t="s">
        <v>906</v>
      </c>
      <c r="AL312" t="s">
        <v>105</v>
      </c>
      <c r="AM312" t="s">
        <v>51</v>
      </c>
      <c r="AN312" t="s">
        <v>83</v>
      </c>
    </row>
    <row r="313" spans="1:40" x14ac:dyDescent="0.25">
      <c r="A313" s="2">
        <v>312</v>
      </c>
      <c r="B313" s="2">
        <v>5257619</v>
      </c>
      <c r="D313" s="4" t="s">
        <v>490</v>
      </c>
      <c r="E313" t="s">
        <v>738</v>
      </c>
      <c r="F313" t="s">
        <v>893</v>
      </c>
      <c r="G313" t="s">
        <v>903</v>
      </c>
      <c r="H313" t="s">
        <v>904</v>
      </c>
      <c r="I313" t="s">
        <v>902</v>
      </c>
      <c r="J313" t="s">
        <v>902</v>
      </c>
      <c r="K313" t="s">
        <v>902</v>
      </c>
      <c r="L313" t="s">
        <v>903</v>
      </c>
      <c r="M313" t="s">
        <v>903</v>
      </c>
      <c r="N313" t="s">
        <v>902</v>
      </c>
      <c r="O313" t="s">
        <v>905</v>
      </c>
      <c r="P313" t="s">
        <v>902</v>
      </c>
      <c r="Q313" t="s">
        <v>903</v>
      </c>
      <c r="R313" t="s">
        <v>640</v>
      </c>
      <c r="S313" t="s">
        <v>902</v>
      </c>
      <c r="T313" t="s">
        <v>904</v>
      </c>
      <c r="U313" t="s">
        <v>904</v>
      </c>
      <c r="V313" t="s">
        <v>904</v>
      </c>
      <c r="W313" t="s">
        <v>902</v>
      </c>
      <c r="X313" t="s">
        <v>904</v>
      </c>
      <c r="Y313" t="s">
        <v>905</v>
      </c>
      <c r="Z313" t="s">
        <v>905</v>
      </c>
      <c r="AA313" t="s">
        <v>902</v>
      </c>
      <c r="AB313" t="s">
        <v>903</v>
      </c>
      <c r="AC313" t="s">
        <v>640</v>
      </c>
      <c r="AD313" t="s">
        <v>905</v>
      </c>
      <c r="AE313" t="s">
        <v>902</v>
      </c>
      <c r="AF313" t="s">
        <v>902</v>
      </c>
      <c r="AG313" t="s">
        <v>904</v>
      </c>
      <c r="AH313" t="s">
        <v>903</v>
      </c>
      <c r="AI313" t="s">
        <v>904</v>
      </c>
      <c r="AJ313" t="s">
        <v>50</v>
      </c>
      <c r="AK313" t="s">
        <v>906</v>
      </c>
      <c r="AL313" t="s">
        <v>105</v>
      </c>
      <c r="AM313" t="s">
        <v>51</v>
      </c>
      <c r="AN313" t="s">
        <v>60</v>
      </c>
    </row>
    <row r="314" spans="1:40" x14ac:dyDescent="0.25">
      <c r="A314" s="2">
        <v>313</v>
      </c>
      <c r="B314" s="2">
        <v>5257620</v>
      </c>
      <c r="D314" s="4" t="s">
        <v>430</v>
      </c>
      <c r="E314" t="s">
        <v>739</v>
      </c>
      <c r="F314" t="s">
        <v>821</v>
      </c>
      <c r="G314" t="s">
        <v>905</v>
      </c>
      <c r="H314" t="s">
        <v>904</v>
      </c>
      <c r="I314" t="s">
        <v>904</v>
      </c>
      <c r="J314" t="s">
        <v>902</v>
      </c>
      <c r="K314" t="s">
        <v>902</v>
      </c>
      <c r="L314" t="s">
        <v>903</v>
      </c>
      <c r="M314" t="s">
        <v>902</v>
      </c>
      <c r="N314" t="s">
        <v>902</v>
      </c>
      <c r="O314" t="s">
        <v>903</v>
      </c>
      <c r="P314" t="s">
        <v>904</v>
      </c>
      <c r="Q314" t="s">
        <v>640</v>
      </c>
      <c r="R314" t="s">
        <v>902</v>
      </c>
      <c r="S314" t="s">
        <v>902</v>
      </c>
      <c r="T314" t="s">
        <v>904</v>
      </c>
      <c r="U314" t="s">
        <v>903</v>
      </c>
      <c r="V314" t="s">
        <v>902</v>
      </c>
      <c r="W314" t="s">
        <v>902</v>
      </c>
      <c r="X314" t="s">
        <v>903</v>
      </c>
      <c r="Y314" t="s">
        <v>904</v>
      </c>
      <c r="Z314" t="s">
        <v>903</v>
      </c>
      <c r="AA314" t="s">
        <v>904</v>
      </c>
      <c r="AB314" t="s">
        <v>904</v>
      </c>
      <c r="AC314" t="s">
        <v>903</v>
      </c>
      <c r="AD314" t="s">
        <v>905</v>
      </c>
      <c r="AE314" t="s">
        <v>902</v>
      </c>
      <c r="AF314" t="s">
        <v>902</v>
      </c>
      <c r="AG314" t="s">
        <v>902</v>
      </c>
      <c r="AH314" t="s">
        <v>904</v>
      </c>
      <c r="AI314" t="s">
        <v>640</v>
      </c>
      <c r="AJ314" t="s">
        <v>43</v>
      </c>
      <c r="AK314" t="s">
        <v>906</v>
      </c>
      <c r="AL314" t="s">
        <v>44</v>
      </c>
      <c r="AM314" t="s">
        <v>78</v>
      </c>
      <c r="AN314" t="s">
        <v>64</v>
      </c>
    </row>
    <row r="315" spans="1:40" x14ac:dyDescent="0.25">
      <c r="A315" s="2">
        <v>314</v>
      </c>
      <c r="B315" s="2">
        <v>5257621</v>
      </c>
      <c r="D315" s="4" t="s">
        <v>491</v>
      </c>
      <c r="E315" t="s">
        <v>740</v>
      </c>
      <c r="F315" s="17" t="s">
        <v>894</v>
      </c>
      <c r="G315" t="s">
        <v>902</v>
      </c>
      <c r="H315" t="s">
        <v>640</v>
      </c>
      <c r="I315" t="s">
        <v>902</v>
      </c>
      <c r="J315" t="s">
        <v>902</v>
      </c>
      <c r="K315" t="s">
        <v>640</v>
      </c>
      <c r="L315" t="s">
        <v>903</v>
      </c>
      <c r="M315" t="s">
        <v>904</v>
      </c>
      <c r="N315" t="s">
        <v>902</v>
      </c>
      <c r="O315" t="s">
        <v>640</v>
      </c>
      <c r="P315" t="s">
        <v>903</v>
      </c>
      <c r="Q315" t="s">
        <v>902</v>
      </c>
      <c r="R315" t="s">
        <v>640</v>
      </c>
      <c r="S315" t="s">
        <v>640</v>
      </c>
      <c r="T315" t="s">
        <v>903</v>
      </c>
      <c r="U315" t="s">
        <v>902</v>
      </c>
      <c r="V315" t="s">
        <v>640</v>
      </c>
      <c r="W315" t="s">
        <v>903</v>
      </c>
      <c r="X315" t="s">
        <v>903</v>
      </c>
      <c r="Y315" t="s">
        <v>905</v>
      </c>
      <c r="Z315" t="s">
        <v>903</v>
      </c>
      <c r="AA315" t="s">
        <v>902</v>
      </c>
      <c r="AB315" t="s">
        <v>640</v>
      </c>
      <c r="AC315" t="s">
        <v>902</v>
      </c>
      <c r="AD315" t="s">
        <v>902</v>
      </c>
      <c r="AE315" t="s">
        <v>902</v>
      </c>
      <c r="AF315" t="s">
        <v>902</v>
      </c>
      <c r="AG315" t="s">
        <v>903</v>
      </c>
      <c r="AH315" t="s">
        <v>902</v>
      </c>
      <c r="AI315" t="s">
        <v>903</v>
      </c>
      <c r="AJ315" t="s">
        <v>50</v>
      </c>
      <c r="AK315" t="s">
        <v>906</v>
      </c>
      <c r="AL315" t="s">
        <v>44</v>
      </c>
      <c r="AM315" t="s">
        <v>51</v>
      </c>
      <c r="AN315" t="s">
        <v>52</v>
      </c>
    </row>
    <row r="316" spans="1:40" x14ac:dyDescent="0.25">
      <c r="A316" s="2">
        <v>315</v>
      </c>
      <c r="B316" s="2">
        <v>5257622</v>
      </c>
      <c r="D316" s="4" t="s">
        <v>492</v>
      </c>
      <c r="E316" t="s">
        <v>741</v>
      </c>
      <c r="F316" t="s">
        <v>895</v>
      </c>
      <c r="G316" t="s">
        <v>903</v>
      </c>
      <c r="H316" t="s">
        <v>640</v>
      </c>
      <c r="I316" t="s">
        <v>902</v>
      </c>
      <c r="J316" t="s">
        <v>902</v>
      </c>
      <c r="K316" t="s">
        <v>640</v>
      </c>
      <c r="L316" t="s">
        <v>902</v>
      </c>
      <c r="M316" t="s">
        <v>903</v>
      </c>
      <c r="N316" t="s">
        <v>902</v>
      </c>
      <c r="O316" t="s">
        <v>640</v>
      </c>
      <c r="P316" t="s">
        <v>902</v>
      </c>
      <c r="Q316" t="s">
        <v>640</v>
      </c>
      <c r="R316" t="s">
        <v>903</v>
      </c>
      <c r="S316" t="s">
        <v>903</v>
      </c>
      <c r="T316" t="s">
        <v>902</v>
      </c>
      <c r="U316" t="s">
        <v>640</v>
      </c>
      <c r="V316" t="s">
        <v>903</v>
      </c>
      <c r="W316" t="s">
        <v>640</v>
      </c>
      <c r="X316" t="s">
        <v>904</v>
      </c>
      <c r="Y316" t="s">
        <v>903</v>
      </c>
      <c r="Z316" t="s">
        <v>905</v>
      </c>
      <c r="AA316" t="s">
        <v>905</v>
      </c>
      <c r="AB316" t="s">
        <v>904</v>
      </c>
      <c r="AC316" t="s">
        <v>905</v>
      </c>
      <c r="AD316" t="s">
        <v>905</v>
      </c>
      <c r="AE316" t="s">
        <v>640</v>
      </c>
      <c r="AF316" t="s">
        <v>902</v>
      </c>
      <c r="AG316" t="s">
        <v>903</v>
      </c>
      <c r="AH316" t="s">
        <v>902</v>
      </c>
      <c r="AI316" t="s">
        <v>640</v>
      </c>
      <c r="AJ316" t="s">
        <v>50</v>
      </c>
      <c r="AK316" t="s">
        <v>906</v>
      </c>
      <c r="AL316" t="s">
        <v>44</v>
      </c>
      <c r="AM316" t="s">
        <v>51</v>
      </c>
      <c r="AN316" t="s">
        <v>60</v>
      </c>
    </row>
    <row r="317" spans="1:40" x14ac:dyDescent="0.25">
      <c r="A317" s="2">
        <v>316</v>
      </c>
      <c r="B317" s="2">
        <v>5257623</v>
      </c>
      <c r="D317" s="4" t="s">
        <v>493</v>
      </c>
      <c r="E317" t="s">
        <v>742</v>
      </c>
      <c r="F317" t="s">
        <v>752</v>
      </c>
      <c r="G317" t="s">
        <v>902</v>
      </c>
      <c r="H317" t="s">
        <v>640</v>
      </c>
      <c r="I317" t="s">
        <v>903</v>
      </c>
      <c r="J317" t="s">
        <v>902</v>
      </c>
      <c r="K317" t="s">
        <v>902</v>
      </c>
      <c r="L317" t="s">
        <v>902</v>
      </c>
      <c r="M317" t="s">
        <v>903</v>
      </c>
      <c r="N317" t="s">
        <v>640</v>
      </c>
      <c r="O317" t="s">
        <v>640</v>
      </c>
      <c r="P317" t="s">
        <v>902</v>
      </c>
      <c r="Q317" t="s">
        <v>903</v>
      </c>
      <c r="R317" t="s">
        <v>902</v>
      </c>
      <c r="S317" t="s">
        <v>902</v>
      </c>
      <c r="T317" t="s">
        <v>903</v>
      </c>
      <c r="U317" t="s">
        <v>903</v>
      </c>
      <c r="V317" t="s">
        <v>902</v>
      </c>
      <c r="W317" t="s">
        <v>640</v>
      </c>
      <c r="X317" t="s">
        <v>640</v>
      </c>
      <c r="Y317" t="s">
        <v>903</v>
      </c>
      <c r="Z317" t="s">
        <v>902</v>
      </c>
      <c r="AA317" t="s">
        <v>902</v>
      </c>
      <c r="AB317" t="s">
        <v>903</v>
      </c>
      <c r="AC317" t="s">
        <v>902</v>
      </c>
      <c r="AD317" t="s">
        <v>902</v>
      </c>
      <c r="AE317" t="s">
        <v>902</v>
      </c>
      <c r="AF317" t="s">
        <v>903</v>
      </c>
      <c r="AG317" t="s">
        <v>640</v>
      </c>
      <c r="AH317" t="s">
        <v>903</v>
      </c>
      <c r="AI317" t="s">
        <v>903</v>
      </c>
      <c r="AJ317" t="s">
        <v>43</v>
      </c>
      <c r="AK317" t="s">
        <v>906</v>
      </c>
      <c r="AL317" t="s">
        <v>44</v>
      </c>
      <c r="AM317" t="s">
        <v>45</v>
      </c>
      <c r="AN317" t="s">
        <v>60</v>
      </c>
    </row>
    <row r="318" spans="1:40" x14ac:dyDescent="0.25">
      <c r="A318" s="2">
        <v>317</v>
      </c>
      <c r="B318" s="2">
        <v>5257624</v>
      </c>
      <c r="D318" s="4" t="s">
        <v>494</v>
      </c>
      <c r="E318" t="s">
        <v>743</v>
      </c>
      <c r="F318" s="17" t="s">
        <v>896</v>
      </c>
      <c r="G318" t="s">
        <v>903</v>
      </c>
      <c r="H318" t="s">
        <v>904</v>
      </c>
      <c r="I318" t="s">
        <v>640</v>
      </c>
      <c r="J318" t="s">
        <v>902</v>
      </c>
      <c r="K318" t="s">
        <v>905</v>
      </c>
      <c r="L318" t="s">
        <v>640</v>
      </c>
      <c r="M318" t="s">
        <v>903</v>
      </c>
      <c r="N318" t="s">
        <v>905</v>
      </c>
      <c r="O318" t="s">
        <v>902</v>
      </c>
      <c r="P318" t="s">
        <v>903</v>
      </c>
      <c r="Q318" t="s">
        <v>902</v>
      </c>
      <c r="R318" t="s">
        <v>902</v>
      </c>
      <c r="S318" t="s">
        <v>640</v>
      </c>
      <c r="T318" t="s">
        <v>902</v>
      </c>
      <c r="U318" t="s">
        <v>640</v>
      </c>
      <c r="V318" t="s">
        <v>902</v>
      </c>
      <c r="W318" t="s">
        <v>905</v>
      </c>
      <c r="X318" t="s">
        <v>640</v>
      </c>
      <c r="Y318" t="s">
        <v>902</v>
      </c>
      <c r="Z318" t="s">
        <v>905</v>
      </c>
      <c r="AA318" t="s">
        <v>905</v>
      </c>
      <c r="AB318" t="s">
        <v>903</v>
      </c>
      <c r="AC318" t="s">
        <v>640</v>
      </c>
      <c r="AD318" t="s">
        <v>902</v>
      </c>
      <c r="AE318" t="s">
        <v>905</v>
      </c>
      <c r="AF318" t="s">
        <v>903</v>
      </c>
      <c r="AG318" t="s">
        <v>902</v>
      </c>
      <c r="AH318" t="s">
        <v>905</v>
      </c>
      <c r="AI318" t="s">
        <v>902</v>
      </c>
      <c r="AJ318" t="s">
        <v>43</v>
      </c>
      <c r="AK318" t="s">
        <v>906</v>
      </c>
      <c r="AL318" t="s">
        <v>44</v>
      </c>
      <c r="AM318" t="s">
        <v>78</v>
      </c>
      <c r="AN318" t="s">
        <v>60</v>
      </c>
    </row>
    <row r="319" spans="1:40" x14ac:dyDescent="0.25">
      <c r="A319" s="2">
        <v>318</v>
      </c>
      <c r="B319" s="2">
        <v>5257625</v>
      </c>
      <c r="D319" s="4" t="s">
        <v>495</v>
      </c>
      <c r="E319" t="s">
        <v>744</v>
      </c>
      <c r="F319" t="s">
        <v>897</v>
      </c>
      <c r="G319" t="s">
        <v>902</v>
      </c>
      <c r="H319" t="s">
        <v>903</v>
      </c>
      <c r="I319" t="s">
        <v>902</v>
      </c>
      <c r="J319" t="s">
        <v>902</v>
      </c>
      <c r="K319" t="s">
        <v>905</v>
      </c>
      <c r="L319" t="s">
        <v>640</v>
      </c>
      <c r="M319" t="s">
        <v>902</v>
      </c>
      <c r="N319" t="s">
        <v>902</v>
      </c>
      <c r="O319" t="s">
        <v>902</v>
      </c>
      <c r="P319" t="s">
        <v>903</v>
      </c>
      <c r="Q319" t="s">
        <v>640</v>
      </c>
      <c r="R319" t="s">
        <v>902</v>
      </c>
      <c r="S319" t="s">
        <v>905</v>
      </c>
      <c r="T319" t="s">
        <v>902</v>
      </c>
      <c r="U319" t="s">
        <v>902</v>
      </c>
      <c r="V319" t="s">
        <v>905</v>
      </c>
      <c r="W319" t="s">
        <v>902</v>
      </c>
      <c r="X319" t="s">
        <v>902</v>
      </c>
      <c r="Y319" t="s">
        <v>903</v>
      </c>
      <c r="Z319" t="s">
        <v>902</v>
      </c>
      <c r="AA319" t="s">
        <v>902</v>
      </c>
      <c r="AB319" t="s">
        <v>903</v>
      </c>
      <c r="AC319" t="s">
        <v>905</v>
      </c>
      <c r="AD319" t="s">
        <v>902</v>
      </c>
      <c r="AE319" t="s">
        <v>640</v>
      </c>
      <c r="AF319" t="s">
        <v>903</v>
      </c>
      <c r="AG319" t="s">
        <v>902</v>
      </c>
      <c r="AH319" t="s">
        <v>902</v>
      </c>
      <c r="AI319" t="s">
        <v>902</v>
      </c>
      <c r="AJ319" t="s">
        <v>43</v>
      </c>
      <c r="AK319" t="s">
        <v>906</v>
      </c>
      <c r="AL319" t="s">
        <v>44</v>
      </c>
      <c r="AM319" t="s">
        <v>51</v>
      </c>
      <c r="AN319" t="s">
        <v>52</v>
      </c>
    </row>
    <row r="320" spans="1:40" x14ac:dyDescent="0.25">
      <c r="A320" s="2">
        <v>319</v>
      </c>
      <c r="B320" s="2">
        <v>5257626</v>
      </c>
      <c r="D320" s="6" t="s">
        <v>496</v>
      </c>
      <c r="E320" t="s">
        <v>745</v>
      </c>
      <c r="F320" t="s">
        <v>898</v>
      </c>
      <c r="G320" t="s">
        <v>903</v>
      </c>
      <c r="H320" t="s">
        <v>903</v>
      </c>
      <c r="I320" t="s">
        <v>903</v>
      </c>
      <c r="J320" t="s">
        <v>905</v>
      </c>
      <c r="K320" t="s">
        <v>903</v>
      </c>
      <c r="L320" t="s">
        <v>902</v>
      </c>
      <c r="M320" t="s">
        <v>903</v>
      </c>
      <c r="N320" t="s">
        <v>640</v>
      </c>
      <c r="O320" t="s">
        <v>902</v>
      </c>
      <c r="P320" t="s">
        <v>903</v>
      </c>
      <c r="Q320" t="s">
        <v>640</v>
      </c>
      <c r="R320" t="s">
        <v>902</v>
      </c>
      <c r="S320" t="s">
        <v>902</v>
      </c>
      <c r="T320" t="s">
        <v>640</v>
      </c>
      <c r="U320" t="s">
        <v>903</v>
      </c>
      <c r="V320" t="s">
        <v>905</v>
      </c>
      <c r="W320" t="s">
        <v>902</v>
      </c>
      <c r="X320" t="s">
        <v>640</v>
      </c>
      <c r="Y320" t="s">
        <v>904</v>
      </c>
      <c r="Z320" t="s">
        <v>902</v>
      </c>
      <c r="AA320" t="s">
        <v>902</v>
      </c>
      <c r="AB320" t="s">
        <v>640</v>
      </c>
      <c r="AC320" t="s">
        <v>905</v>
      </c>
      <c r="AD320" t="s">
        <v>903</v>
      </c>
      <c r="AE320" t="s">
        <v>902</v>
      </c>
      <c r="AF320" t="s">
        <v>640</v>
      </c>
      <c r="AG320" t="s">
        <v>902</v>
      </c>
      <c r="AH320" t="s">
        <v>903</v>
      </c>
      <c r="AI320" t="s">
        <v>903</v>
      </c>
      <c r="AJ320" t="s">
        <v>50</v>
      </c>
      <c r="AK320" t="s">
        <v>906</v>
      </c>
      <c r="AL320" t="s">
        <v>44</v>
      </c>
      <c r="AM320" t="s">
        <v>51</v>
      </c>
      <c r="AN320" t="s">
        <v>64</v>
      </c>
    </row>
    <row r="321" spans="1:40" x14ac:dyDescent="0.25">
      <c r="A321" s="2">
        <v>320</v>
      </c>
      <c r="B321" s="2">
        <v>5257627</v>
      </c>
      <c r="D321" s="4" t="s">
        <v>497</v>
      </c>
      <c r="E321" t="s">
        <v>746</v>
      </c>
      <c r="F321" t="s">
        <v>42</v>
      </c>
      <c r="G321" t="s">
        <v>903</v>
      </c>
      <c r="H321" t="s">
        <v>902</v>
      </c>
      <c r="I321" t="s">
        <v>903</v>
      </c>
      <c r="J321" t="s">
        <v>905</v>
      </c>
      <c r="K321" t="s">
        <v>640</v>
      </c>
      <c r="L321" t="s">
        <v>904</v>
      </c>
      <c r="M321" t="s">
        <v>902</v>
      </c>
      <c r="N321" t="s">
        <v>904</v>
      </c>
      <c r="O321" t="s">
        <v>640</v>
      </c>
      <c r="P321" t="s">
        <v>640</v>
      </c>
      <c r="Q321" t="s">
        <v>640</v>
      </c>
      <c r="R321" t="s">
        <v>902</v>
      </c>
      <c r="S321" t="s">
        <v>902</v>
      </c>
      <c r="T321" t="s">
        <v>902</v>
      </c>
      <c r="U321" t="s">
        <v>640</v>
      </c>
      <c r="V321" t="s">
        <v>905</v>
      </c>
      <c r="W321" t="s">
        <v>902</v>
      </c>
      <c r="X321" t="s">
        <v>640</v>
      </c>
      <c r="Y321" t="s">
        <v>904</v>
      </c>
      <c r="Z321" t="s">
        <v>640</v>
      </c>
      <c r="AA321" t="s">
        <v>902</v>
      </c>
      <c r="AB321" t="s">
        <v>640</v>
      </c>
      <c r="AC321" t="s">
        <v>905</v>
      </c>
      <c r="AD321" t="s">
        <v>902</v>
      </c>
      <c r="AE321" t="s">
        <v>640</v>
      </c>
      <c r="AF321" t="s">
        <v>905</v>
      </c>
      <c r="AG321" t="s">
        <v>904</v>
      </c>
      <c r="AH321" t="s">
        <v>640</v>
      </c>
      <c r="AI321" t="s">
        <v>902</v>
      </c>
      <c r="AJ321" t="s">
        <v>50</v>
      </c>
      <c r="AK321" t="s">
        <v>981</v>
      </c>
      <c r="AL321" t="s">
        <v>105</v>
      </c>
      <c r="AM321" t="s">
        <v>56</v>
      </c>
      <c r="AN321" t="s">
        <v>46</v>
      </c>
    </row>
    <row r="322" spans="1:40" x14ac:dyDescent="0.25">
      <c r="A322" s="2">
        <v>321</v>
      </c>
      <c r="B322" s="2">
        <v>5257628</v>
      </c>
      <c r="D322" s="4" t="s">
        <v>498</v>
      </c>
      <c r="E322" t="s">
        <v>747</v>
      </c>
      <c r="F322" t="s">
        <v>752</v>
      </c>
      <c r="G322" t="s">
        <v>903</v>
      </c>
      <c r="H322" t="s">
        <v>903</v>
      </c>
      <c r="I322" t="s">
        <v>902</v>
      </c>
      <c r="J322" t="s">
        <v>902</v>
      </c>
      <c r="K322" t="s">
        <v>902</v>
      </c>
      <c r="L322" t="s">
        <v>902</v>
      </c>
      <c r="M322" t="s">
        <v>903</v>
      </c>
      <c r="N322" t="s">
        <v>903</v>
      </c>
      <c r="O322" t="s">
        <v>905</v>
      </c>
      <c r="P322" t="s">
        <v>903</v>
      </c>
      <c r="Q322" t="s">
        <v>903</v>
      </c>
      <c r="R322" t="s">
        <v>904</v>
      </c>
      <c r="S322" t="s">
        <v>902</v>
      </c>
      <c r="T322" t="s">
        <v>903</v>
      </c>
      <c r="U322" t="s">
        <v>903</v>
      </c>
      <c r="V322" t="s">
        <v>902</v>
      </c>
      <c r="W322" t="s">
        <v>902</v>
      </c>
      <c r="X322" t="s">
        <v>640</v>
      </c>
      <c r="Y322" t="s">
        <v>903</v>
      </c>
      <c r="Z322" t="s">
        <v>905</v>
      </c>
      <c r="AA322" t="s">
        <v>640</v>
      </c>
      <c r="AB322" t="s">
        <v>903</v>
      </c>
      <c r="AC322" t="s">
        <v>640</v>
      </c>
      <c r="AD322" t="s">
        <v>903</v>
      </c>
      <c r="AE322" t="s">
        <v>902</v>
      </c>
      <c r="AF322" t="s">
        <v>640</v>
      </c>
      <c r="AG322" t="s">
        <v>903</v>
      </c>
      <c r="AH322" t="s">
        <v>903</v>
      </c>
      <c r="AI322" t="s">
        <v>902</v>
      </c>
      <c r="AJ322" t="s">
        <v>50</v>
      </c>
      <c r="AK322" t="s">
        <v>906</v>
      </c>
      <c r="AL322" t="s">
        <v>44</v>
      </c>
      <c r="AM322" t="s">
        <v>68</v>
      </c>
      <c r="AN322" t="s">
        <v>79</v>
      </c>
    </row>
    <row r="323" spans="1:40" x14ac:dyDescent="0.25">
      <c r="A323" s="2">
        <v>322</v>
      </c>
      <c r="B323" s="2">
        <v>5257629</v>
      </c>
      <c r="D323" s="4" t="s">
        <v>499</v>
      </c>
      <c r="E323" t="s">
        <v>748</v>
      </c>
      <c r="F323" s="17" t="s">
        <v>71</v>
      </c>
      <c r="G323" t="s">
        <v>902</v>
      </c>
      <c r="H323" t="s">
        <v>902</v>
      </c>
      <c r="I323" t="s">
        <v>640</v>
      </c>
      <c r="J323" t="s">
        <v>902</v>
      </c>
      <c r="K323" t="s">
        <v>640</v>
      </c>
      <c r="L323" t="s">
        <v>904</v>
      </c>
      <c r="M323" t="s">
        <v>902</v>
      </c>
      <c r="N323" t="s">
        <v>640</v>
      </c>
      <c r="O323" t="s">
        <v>640</v>
      </c>
      <c r="P323" t="s">
        <v>903</v>
      </c>
      <c r="Q323" t="s">
        <v>902</v>
      </c>
      <c r="R323" t="s">
        <v>640</v>
      </c>
      <c r="S323" t="s">
        <v>905</v>
      </c>
      <c r="T323" t="s">
        <v>904</v>
      </c>
      <c r="U323" t="s">
        <v>902</v>
      </c>
      <c r="V323" t="s">
        <v>904</v>
      </c>
      <c r="W323" t="s">
        <v>640</v>
      </c>
      <c r="X323" t="s">
        <v>903</v>
      </c>
      <c r="Y323" t="s">
        <v>902</v>
      </c>
      <c r="Z323" t="s">
        <v>905</v>
      </c>
      <c r="AA323" t="s">
        <v>904</v>
      </c>
      <c r="AB323" t="s">
        <v>904</v>
      </c>
      <c r="AC323" t="s">
        <v>905</v>
      </c>
      <c r="AD323" t="s">
        <v>640</v>
      </c>
      <c r="AE323" t="s">
        <v>640</v>
      </c>
      <c r="AF323" t="s">
        <v>903</v>
      </c>
      <c r="AG323" t="s">
        <v>904</v>
      </c>
      <c r="AH323" t="s">
        <v>903</v>
      </c>
      <c r="AI323" t="s">
        <v>640</v>
      </c>
      <c r="AJ323" t="s">
        <v>50</v>
      </c>
      <c r="AK323" t="s">
        <v>906</v>
      </c>
      <c r="AL323" t="s">
        <v>105</v>
      </c>
      <c r="AM323" t="s">
        <v>51</v>
      </c>
      <c r="AN323" t="s">
        <v>64</v>
      </c>
    </row>
    <row r="324" spans="1:40" x14ac:dyDescent="0.25">
      <c r="A324" s="2">
        <v>323</v>
      </c>
      <c r="B324" s="2">
        <v>5257630</v>
      </c>
      <c r="D324" s="6" t="s">
        <v>500</v>
      </c>
      <c r="E324" t="s">
        <v>749</v>
      </c>
      <c r="F324" s="21" t="s">
        <v>899</v>
      </c>
      <c r="G324" t="s">
        <v>902</v>
      </c>
      <c r="H324" t="s">
        <v>640</v>
      </c>
      <c r="I324" t="s">
        <v>902</v>
      </c>
      <c r="J324" t="s">
        <v>902</v>
      </c>
      <c r="K324" t="s">
        <v>902</v>
      </c>
      <c r="L324" t="s">
        <v>904</v>
      </c>
      <c r="M324" t="s">
        <v>902</v>
      </c>
      <c r="N324" t="s">
        <v>903</v>
      </c>
      <c r="O324" t="s">
        <v>903</v>
      </c>
      <c r="P324" t="s">
        <v>903</v>
      </c>
      <c r="Q324" t="s">
        <v>904</v>
      </c>
      <c r="R324" t="s">
        <v>902</v>
      </c>
      <c r="S324" t="s">
        <v>640</v>
      </c>
      <c r="T324" t="s">
        <v>903</v>
      </c>
      <c r="U324" t="s">
        <v>903</v>
      </c>
      <c r="V324" t="s">
        <v>903</v>
      </c>
      <c r="W324" t="s">
        <v>903</v>
      </c>
      <c r="X324" t="s">
        <v>903</v>
      </c>
      <c r="Y324" t="s">
        <v>902</v>
      </c>
      <c r="Z324" t="s">
        <v>902</v>
      </c>
      <c r="AA324" t="s">
        <v>902</v>
      </c>
      <c r="AB324" t="s">
        <v>903</v>
      </c>
      <c r="AC324" t="s">
        <v>905</v>
      </c>
      <c r="AD324" t="s">
        <v>903</v>
      </c>
      <c r="AE324" t="s">
        <v>902</v>
      </c>
      <c r="AF324" t="s">
        <v>902</v>
      </c>
      <c r="AG324" t="s">
        <v>904</v>
      </c>
      <c r="AH324" t="s">
        <v>903</v>
      </c>
      <c r="AI324" t="s">
        <v>903</v>
      </c>
      <c r="AJ324" t="s">
        <v>43</v>
      </c>
      <c r="AK324" t="s">
        <v>906</v>
      </c>
      <c r="AL324" t="s">
        <v>44</v>
      </c>
      <c r="AM324" t="s">
        <v>56</v>
      </c>
      <c r="AN324" t="s">
        <v>60</v>
      </c>
    </row>
    <row r="325" spans="1:40" x14ac:dyDescent="0.25">
      <c r="A325" s="2">
        <v>324</v>
      </c>
      <c r="B325" s="2">
        <v>5257631</v>
      </c>
      <c r="D325" s="4" t="s">
        <v>501</v>
      </c>
      <c r="E325" t="s">
        <v>750</v>
      </c>
      <c r="F325" t="s">
        <v>900</v>
      </c>
      <c r="G325" t="s">
        <v>905</v>
      </c>
      <c r="H325" t="s">
        <v>904</v>
      </c>
      <c r="I325" t="s">
        <v>904</v>
      </c>
      <c r="J325" t="s">
        <v>905</v>
      </c>
      <c r="K325" t="s">
        <v>902</v>
      </c>
      <c r="L325" t="s">
        <v>903</v>
      </c>
      <c r="M325" t="s">
        <v>902</v>
      </c>
      <c r="N325" t="s">
        <v>640</v>
      </c>
      <c r="O325" t="s">
        <v>905</v>
      </c>
      <c r="P325" t="s">
        <v>904</v>
      </c>
      <c r="Q325" t="s">
        <v>903</v>
      </c>
      <c r="R325" t="s">
        <v>903</v>
      </c>
      <c r="S325" t="s">
        <v>902</v>
      </c>
      <c r="T325" t="s">
        <v>904</v>
      </c>
      <c r="U325" t="s">
        <v>905</v>
      </c>
      <c r="V325" t="s">
        <v>640</v>
      </c>
      <c r="W325" t="s">
        <v>903</v>
      </c>
      <c r="X325" t="s">
        <v>903</v>
      </c>
      <c r="Y325" t="s">
        <v>902</v>
      </c>
      <c r="Z325" t="s">
        <v>902</v>
      </c>
      <c r="AA325" t="s">
        <v>903</v>
      </c>
      <c r="AB325" t="s">
        <v>904</v>
      </c>
      <c r="AC325" t="s">
        <v>905</v>
      </c>
      <c r="AD325" t="s">
        <v>904</v>
      </c>
      <c r="AE325" t="s">
        <v>902</v>
      </c>
      <c r="AF325" t="s">
        <v>902</v>
      </c>
      <c r="AG325" t="s">
        <v>904</v>
      </c>
      <c r="AH325" t="s">
        <v>904</v>
      </c>
      <c r="AI325" t="s">
        <v>904</v>
      </c>
      <c r="AJ325" t="s">
        <v>50</v>
      </c>
      <c r="AK325" t="s">
        <v>906</v>
      </c>
      <c r="AL325" t="s">
        <v>93</v>
      </c>
      <c r="AM325" t="s">
        <v>78</v>
      </c>
      <c r="AN325" t="s">
        <v>46</v>
      </c>
    </row>
    <row r="326" spans="1:40" x14ac:dyDescent="0.25">
      <c r="A326" s="2">
        <v>325</v>
      </c>
      <c r="B326" s="2">
        <v>5257632</v>
      </c>
      <c r="D326" s="6" t="s">
        <v>502</v>
      </c>
      <c r="E326" t="s">
        <v>751</v>
      </c>
      <c r="F326" s="9" t="s">
        <v>901</v>
      </c>
      <c r="G326" t="s">
        <v>905</v>
      </c>
      <c r="H326" t="s">
        <v>904</v>
      </c>
      <c r="I326" t="s">
        <v>904</v>
      </c>
      <c r="J326" t="s">
        <v>904</v>
      </c>
      <c r="K326" t="s">
        <v>904</v>
      </c>
      <c r="L326" t="s">
        <v>904</v>
      </c>
      <c r="M326" t="s">
        <v>904</v>
      </c>
      <c r="N326" t="s">
        <v>904</v>
      </c>
      <c r="O326" t="s">
        <v>640</v>
      </c>
      <c r="P326" t="s">
        <v>904</v>
      </c>
      <c r="Q326" t="s">
        <v>904</v>
      </c>
      <c r="R326" t="s">
        <v>640</v>
      </c>
      <c r="S326" t="s">
        <v>902</v>
      </c>
      <c r="T326" t="s">
        <v>903</v>
      </c>
      <c r="U326" t="s">
        <v>640</v>
      </c>
      <c r="V326" t="s">
        <v>904</v>
      </c>
      <c r="W326" t="s">
        <v>640</v>
      </c>
      <c r="X326" t="s">
        <v>640</v>
      </c>
      <c r="Y326" t="s">
        <v>905</v>
      </c>
      <c r="Z326" t="s">
        <v>905</v>
      </c>
      <c r="AA326" t="s">
        <v>904</v>
      </c>
      <c r="AB326" t="s">
        <v>640</v>
      </c>
      <c r="AC326" t="s">
        <v>905</v>
      </c>
      <c r="AD326" t="s">
        <v>904</v>
      </c>
      <c r="AE326" t="s">
        <v>640</v>
      </c>
      <c r="AF326" t="s">
        <v>905</v>
      </c>
      <c r="AG326" t="s">
        <v>904</v>
      </c>
      <c r="AH326" t="s">
        <v>904</v>
      </c>
      <c r="AI326" t="s">
        <v>904</v>
      </c>
      <c r="AJ326" t="s">
        <v>43</v>
      </c>
      <c r="AK326" t="s">
        <v>906</v>
      </c>
      <c r="AL326" t="s">
        <v>105</v>
      </c>
      <c r="AM326" t="s">
        <v>51</v>
      </c>
      <c r="AN326" t="s">
        <v>52</v>
      </c>
    </row>
    <row r="327" spans="1:40" s="11" customFormat="1" x14ac:dyDescent="0.25"/>
    <row r="328" spans="1:40" x14ac:dyDescent="0.25">
      <c r="D328" s="9" t="s">
        <v>911</v>
      </c>
      <c r="E328" s="5" t="s">
        <v>916</v>
      </c>
      <c r="F328" s="5" t="s">
        <v>933</v>
      </c>
    </row>
    <row r="329" spans="1:40" x14ac:dyDescent="0.25">
      <c r="D329" s="5" t="s">
        <v>912</v>
      </c>
      <c r="E329" s="3" t="s">
        <v>917</v>
      </c>
      <c r="F329" s="15" t="s">
        <v>935</v>
      </c>
    </row>
    <row r="330" spans="1:40" x14ac:dyDescent="0.25">
      <c r="E330" s="5" t="s">
        <v>918</v>
      </c>
      <c r="F330" s="16" t="s">
        <v>940</v>
      </c>
    </row>
    <row r="331" spans="1:40" x14ac:dyDescent="0.25">
      <c r="E331" s="5" t="s">
        <v>919</v>
      </c>
      <c r="F331" s="22" t="s">
        <v>937</v>
      </c>
    </row>
    <row r="332" spans="1:40" x14ac:dyDescent="0.25">
      <c r="E332" s="3" t="s">
        <v>920</v>
      </c>
      <c r="F332" s="9" t="s">
        <v>939</v>
      </c>
    </row>
    <row r="333" spans="1:40" x14ac:dyDescent="0.25">
      <c r="E333" s="3" t="s">
        <v>921</v>
      </c>
      <c r="F333" s="27" t="s">
        <v>943</v>
      </c>
    </row>
    <row r="334" spans="1:40" x14ac:dyDescent="0.25">
      <c r="E334" s="5" t="s">
        <v>922</v>
      </c>
    </row>
    <row r="335" spans="1:40" x14ac:dyDescent="0.25">
      <c r="E335" s="5" t="s">
        <v>923</v>
      </c>
    </row>
    <row r="336" spans="1:40" x14ac:dyDescent="0.25">
      <c r="E336" s="3" t="s">
        <v>924</v>
      </c>
    </row>
    <row r="337" spans="5:5" x14ac:dyDescent="0.25">
      <c r="E337" s="3" t="s">
        <v>925</v>
      </c>
    </row>
    <row r="338" spans="5:5" x14ac:dyDescent="0.25">
      <c r="E338" s="3" t="s">
        <v>926</v>
      </c>
    </row>
    <row r="339" spans="5:5" x14ac:dyDescent="0.25">
      <c r="E339" s="3" t="s">
        <v>927</v>
      </c>
    </row>
    <row r="340" spans="5:5" x14ac:dyDescent="0.25">
      <c r="E340" s="3" t="s">
        <v>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35</vt:i4>
      </vt:variant>
    </vt:vector>
  </HeadingPairs>
  <TitlesOfParts>
    <vt:vector size="35" baseType="lpstr"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Pohlavie</vt:lpstr>
      <vt:lpstr>Status</vt:lpstr>
      <vt:lpstr>Vek</vt:lpstr>
      <vt:lpstr>Bydlisko</vt:lpstr>
      <vt:lpstr>Príjem</vt:lpstr>
      <vt:lpstr>Surové dáta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J</dc:creator>
  <cp:lastModifiedBy>Veronika J</cp:lastModifiedBy>
  <dcterms:created xsi:type="dcterms:W3CDTF">2019-03-15T22:07:17Z</dcterms:created>
  <dcterms:modified xsi:type="dcterms:W3CDTF">2019-03-15T22:07:20Z</dcterms:modified>
</cp:coreProperties>
</file>